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45" windowWidth="18615" windowHeight="11190" activeTab="8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10" r:id="rId9"/>
    <sheet name="11" sheetId="9" r:id="rId10"/>
  </sheets>
  <calcPr calcId="124519"/>
</workbook>
</file>

<file path=xl/calcChain.xml><?xml version="1.0" encoding="utf-8"?>
<calcChain xmlns="http://schemas.openxmlformats.org/spreadsheetml/2006/main">
  <c r="A64" i="6"/>
  <c r="A65" s="1"/>
  <c r="A66" s="1"/>
  <c r="A67" s="1"/>
  <c r="A68" s="1"/>
  <c r="A31" i="3"/>
  <c r="A3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3" i="6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3" i="7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<sst xmlns="http://schemas.openxmlformats.org/spreadsheetml/2006/main" count="3848" uniqueCount="1189">
  <si>
    <t>Участник</t>
  </si>
  <si>
    <t>Белая М.М.</t>
  </si>
  <si>
    <t>МОУ Пирочинская ООШ</t>
  </si>
  <si>
    <t>Якушенков Тимур</t>
  </si>
  <si>
    <t>Сафронов Максим</t>
  </si>
  <si>
    <t>Юхтенко Татьяна Васильевна</t>
  </si>
  <si>
    <t>МОУ Чернореченская ООШ</t>
  </si>
  <si>
    <t>Абрамова Юлия Витальевна</t>
  </si>
  <si>
    <t>Сурова Н.В.</t>
  </si>
  <si>
    <t>МОУ Индустринская ООШ</t>
  </si>
  <si>
    <t>Дубинин Иван</t>
  </si>
  <si>
    <t>Огурцова Г.Т.</t>
  </si>
  <si>
    <t>МОУ Хорошовская СОШ</t>
  </si>
  <si>
    <t xml:space="preserve"> Марина Конюшкова</t>
  </si>
  <si>
    <t>Сурова Н.В</t>
  </si>
  <si>
    <t>Фролов Никита</t>
  </si>
  <si>
    <t>Анастасия Дмитриевна Покидова</t>
  </si>
  <si>
    <t>Новиков Александр Олегович</t>
  </si>
  <si>
    <t xml:space="preserve">Белова Ольга Викторовна </t>
  </si>
  <si>
    <t>МОУ Радужненская СОШ</t>
  </si>
  <si>
    <t>Ротари Карлен</t>
  </si>
  <si>
    <t>Виктория Владимировна Милякова</t>
  </si>
  <si>
    <t>Куренкова Ирина Сергеева</t>
  </si>
  <si>
    <t>МОУ Песковская СОШ</t>
  </si>
  <si>
    <t>Самойлова Юлианна</t>
  </si>
  <si>
    <t>Милякова В.В.</t>
  </si>
  <si>
    <t>Полунина Женя</t>
  </si>
  <si>
    <t>Козлова Л.Н</t>
  </si>
  <si>
    <t>Козлова Лариса Николаевна</t>
  </si>
  <si>
    <t>Палинова Кристина</t>
  </si>
  <si>
    <t>Юхтенко Т.В.</t>
  </si>
  <si>
    <t>Кузнецов Артём</t>
  </si>
  <si>
    <t>Баранова Анастасия Николаевна</t>
  </si>
  <si>
    <t>МОУ Маливская СОШ</t>
  </si>
  <si>
    <t>Попова Ольга</t>
  </si>
  <si>
    <t>Спирина Екатерина Михайловна</t>
  </si>
  <si>
    <t>МОУ Коломенская СОШ</t>
  </si>
  <si>
    <t>Петровец Анастасия</t>
  </si>
  <si>
    <t>Костиков Александр</t>
  </si>
  <si>
    <t>Сурова Н. В.</t>
  </si>
  <si>
    <t>Захарова Виктория</t>
  </si>
  <si>
    <t>Мансурова Нина Александровна</t>
  </si>
  <si>
    <t xml:space="preserve">Михалина Анастасия </t>
  </si>
  <si>
    <t>Спирина  Е.М</t>
  </si>
  <si>
    <t>Матвей Степкин</t>
  </si>
  <si>
    <t>Снадина И.И.</t>
  </si>
  <si>
    <t>МОУ Сосново-Борская СОШ</t>
  </si>
  <si>
    <t xml:space="preserve">Гаганова Ангелина </t>
  </si>
  <si>
    <t>Козлова Л.Н.</t>
  </si>
  <si>
    <t>Баранникова Софья</t>
  </si>
  <si>
    <t>Сурков Андрей</t>
  </si>
  <si>
    <t>Куренкова И.С.</t>
  </si>
  <si>
    <t xml:space="preserve">Савинкина Василиса </t>
  </si>
  <si>
    <t>Сурова Наталья Владимировна</t>
  </si>
  <si>
    <t>Крутова Ирина</t>
  </si>
  <si>
    <t>Новикова А.Д.</t>
  </si>
  <si>
    <t>МОУ Карасевская СОШ</t>
  </si>
  <si>
    <t>Бузин Максим</t>
  </si>
  <si>
    <t>Бабанов Иван</t>
  </si>
  <si>
    <t>Рябова Анастасия</t>
  </si>
  <si>
    <t>Голованова Татьяна Владимировна</t>
  </si>
  <si>
    <t>МОУ Пановская СОШ</t>
  </si>
  <si>
    <t>Чермошенцев Константин</t>
  </si>
  <si>
    <t xml:space="preserve">Шабанова А. М. </t>
  </si>
  <si>
    <t>МОУ Сергиевская СОШ</t>
  </si>
  <si>
    <t>Кауров Артём</t>
  </si>
  <si>
    <t>Карагодин Александр Сергеевич</t>
  </si>
  <si>
    <t>Призёр (3 место)</t>
  </si>
  <si>
    <t>Михайлова Ирина Александровна</t>
  </si>
  <si>
    <t>Чубенко Илья</t>
  </si>
  <si>
    <t>Прохорова Д.И.</t>
  </si>
  <si>
    <t>Кешабянц Лидия</t>
  </si>
  <si>
    <t>Новикова Мария</t>
  </si>
  <si>
    <t>Аллямова Олеся Фяритовна</t>
  </si>
  <si>
    <t>Груздева Дарья</t>
  </si>
  <si>
    <t xml:space="preserve">Павлова М.С. </t>
  </si>
  <si>
    <t>Носова Виктория</t>
  </si>
  <si>
    <t>Снадина Е. Е.</t>
  </si>
  <si>
    <t>Азарова Екатерина</t>
  </si>
  <si>
    <t>Призёр (2 место)</t>
  </si>
  <si>
    <t xml:space="preserve">Шабанова А.М. </t>
  </si>
  <si>
    <t>Дергачёв Матвей</t>
  </si>
  <si>
    <t>Чекмарев Дмитрий</t>
  </si>
  <si>
    <t>Победитель</t>
  </si>
  <si>
    <t>Белова Ольга Викторовна</t>
  </si>
  <si>
    <t>Салиев Владимир</t>
  </si>
  <si>
    <t>СТАТУС</t>
  </si>
  <si>
    <t>Ф.И.О. учителя (например, Иванов И.И.)</t>
  </si>
  <si>
    <t>Score</t>
  </si>
  <si>
    <t>Класс</t>
  </si>
  <si>
    <t>Название школы</t>
  </si>
  <si>
    <t>Имя и фамилия учащегося (например, Иванов Иван)</t>
  </si>
  <si>
    <t>Место</t>
  </si>
  <si>
    <t>Трещалова Кристина</t>
  </si>
  <si>
    <t>Ф.И.О. учителя</t>
  </si>
  <si>
    <t>Филиппов Дмитрий</t>
  </si>
  <si>
    <t>Шишко Иван Валерьевич</t>
  </si>
  <si>
    <t>Березина Светлана Иосифовна</t>
  </si>
  <si>
    <t>Даниил Хабибулин</t>
  </si>
  <si>
    <t>Березина С.И.</t>
  </si>
  <si>
    <t>Кильмашкин Никита</t>
  </si>
  <si>
    <t>Салыгина Ирина Владимировна</t>
  </si>
  <si>
    <t>Митрофанова Софья</t>
  </si>
  <si>
    <t>Павлова М.С.</t>
  </si>
  <si>
    <t>Ползунов Максим</t>
  </si>
  <si>
    <t>Новикова Алёна Дмитриевна</t>
  </si>
  <si>
    <t>Чекмарева Елизавета</t>
  </si>
  <si>
    <t>Барков Арсений</t>
  </si>
  <si>
    <t>Липатова Анна</t>
  </si>
  <si>
    <t>Федосов Алексей</t>
  </si>
  <si>
    <t>Аграмаков Владимир</t>
  </si>
  <si>
    <t>Спирина Е.М.</t>
  </si>
  <si>
    <t>Кузьмина Полина</t>
  </si>
  <si>
    <t>Белова О.В.</t>
  </si>
  <si>
    <t>Левкова Владислава</t>
  </si>
  <si>
    <t>Трусов Илья</t>
  </si>
  <si>
    <t>Богданов Даниил</t>
  </si>
  <si>
    <t>Веретельный Матвей</t>
  </si>
  <si>
    <t xml:space="preserve">Салыгина Ирина Владимировна </t>
  </si>
  <si>
    <t>Крючков Андрей</t>
  </si>
  <si>
    <t>Чекина Валерия</t>
  </si>
  <si>
    <t>Алимова Юлия</t>
  </si>
  <si>
    <t>Ханюкова Юлия</t>
  </si>
  <si>
    <t>Козлова Л. Н.</t>
  </si>
  <si>
    <t>Белянина Мария</t>
  </si>
  <si>
    <t>Колчин Илья</t>
  </si>
  <si>
    <t>Козлов Тимур</t>
  </si>
  <si>
    <t>МОУ Непецинская СОШ</t>
  </si>
  <si>
    <t>Горбикова Т.А.</t>
  </si>
  <si>
    <t>Космачёва Дарья</t>
  </si>
  <si>
    <t>Павлова Мария Сергеевна</t>
  </si>
  <si>
    <t>Кузнецов Андрей</t>
  </si>
  <si>
    <t>Михайлова И.А.</t>
  </si>
  <si>
    <t>Юмакова Елизавета</t>
  </si>
  <si>
    <t>Антипов Александр</t>
  </si>
  <si>
    <t>Воронкова Евгения</t>
  </si>
  <si>
    <t>Спирина Екатерина Михаиловна</t>
  </si>
  <si>
    <t>Милиенкова Мария</t>
  </si>
  <si>
    <t xml:space="preserve">Мария Сергеевна Павлова </t>
  </si>
  <si>
    <t>Уржумов Роман</t>
  </si>
  <si>
    <t>Клюева Александра Сергеевна</t>
  </si>
  <si>
    <t>Шишкина Дарья</t>
  </si>
  <si>
    <t>МОУ Проводниковская ООШ</t>
  </si>
  <si>
    <t>Гуляева О.В</t>
  </si>
  <si>
    <t>Князев Александр</t>
  </si>
  <si>
    <t xml:space="preserve">Казахова Лилия </t>
  </si>
  <si>
    <t>Сурова Наталья</t>
  </si>
  <si>
    <t>Коноплев Станислав</t>
  </si>
  <si>
    <t xml:space="preserve">Сурова Валерия </t>
  </si>
  <si>
    <t>Хромов Никита</t>
  </si>
  <si>
    <t>Карасева Олеся</t>
  </si>
  <si>
    <t>МОУ Черкизовская ООШ</t>
  </si>
  <si>
    <t>Алдошкина Н.П.</t>
  </si>
  <si>
    <t>Климова Полина</t>
  </si>
  <si>
    <t>Чекряков Егор</t>
  </si>
  <si>
    <t>Белова О. В.</t>
  </si>
  <si>
    <t>Борзова  Мария</t>
  </si>
  <si>
    <t>Котенков Александр</t>
  </si>
  <si>
    <t>Куренков Антон Павлович</t>
  </si>
  <si>
    <t>Обштир Валерия</t>
  </si>
  <si>
    <t>Радченко Андрей</t>
  </si>
  <si>
    <t>Хальчицкая Анастасия</t>
  </si>
  <si>
    <t>Алексей Албутов</t>
  </si>
  <si>
    <t>Цаплина Карина</t>
  </si>
  <si>
    <t>Байбакова Елена Викторовна</t>
  </si>
  <si>
    <t>Зилотин Матвей</t>
  </si>
  <si>
    <t>Сошникова Н.В.</t>
  </si>
  <si>
    <t>Миайловская Яна</t>
  </si>
  <si>
    <t>Орлова Анна</t>
  </si>
  <si>
    <t>Волоскова Светлана</t>
  </si>
  <si>
    <t>Наумова Ирина Игоревна</t>
  </si>
  <si>
    <t>Кузьмин Даниил</t>
  </si>
  <si>
    <t>Тимошин Владимир</t>
  </si>
  <si>
    <t>Чегодайкина Вика</t>
  </si>
  <si>
    <t xml:space="preserve">Козлова Лариса Николаевна </t>
  </si>
  <si>
    <t>Щербаков Артем</t>
  </si>
  <si>
    <t>Андрей Долгих</t>
  </si>
  <si>
    <t xml:space="preserve">Могучих София </t>
  </si>
  <si>
    <t xml:space="preserve">Сурова Наталья Владимировна </t>
  </si>
  <si>
    <t>хрястова полина</t>
  </si>
  <si>
    <t>Булычев Илья</t>
  </si>
  <si>
    <t>Белова О</t>
  </si>
  <si>
    <t>Тарасов Артем</t>
  </si>
  <si>
    <t>Елагина Анна Алексеевна</t>
  </si>
  <si>
    <t>Леонид Поленов</t>
  </si>
  <si>
    <t>Алёна Шишкина</t>
  </si>
  <si>
    <t>Баранова Валерия</t>
  </si>
  <si>
    <t>Горбикова Татьяна Александровна</t>
  </si>
  <si>
    <t>Куцевич Анна</t>
  </si>
  <si>
    <t>Лухманова Арина</t>
  </si>
  <si>
    <t>Шамина Татьяна Олеговна</t>
  </si>
  <si>
    <t>Чижов Матвей</t>
  </si>
  <si>
    <t>Горбикова Т.А</t>
  </si>
  <si>
    <t>Леонов Макар</t>
  </si>
  <si>
    <t>Зивалова Т.М.</t>
  </si>
  <si>
    <t>Морозова Ульяна</t>
  </si>
  <si>
    <t>Фамилия и имя участника (например, Иванов Иван)</t>
  </si>
  <si>
    <t>Статус</t>
  </si>
  <si>
    <t xml:space="preserve">Андренков Иван </t>
  </si>
  <si>
    <t>Петров Кирилл</t>
  </si>
  <si>
    <t>Антон Новиков</t>
  </si>
  <si>
    <t>Смыслова Екатерина</t>
  </si>
  <si>
    <t>Плетминцев Андрей</t>
  </si>
  <si>
    <t>Серебряков Даниил</t>
  </si>
  <si>
    <t>Уедраого Марк</t>
  </si>
  <si>
    <t xml:space="preserve">Тимур Сафиуллин </t>
  </si>
  <si>
    <t>Касаткина Карина</t>
  </si>
  <si>
    <t>Самохина Кскния</t>
  </si>
  <si>
    <t>Серёгина Софья</t>
  </si>
  <si>
    <t>Иваненко Виктория</t>
  </si>
  <si>
    <t>Суров Дмитрий</t>
  </si>
  <si>
    <t>Абдрашитова Дарья</t>
  </si>
  <si>
    <t>Маликов Вячеслав</t>
  </si>
  <si>
    <t>Ханюкова Полина</t>
  </si>
  <si>
    <t>Гирев Даниил</t>
  </si>
  <si>
    <t>Никулин Алексей</t>
  </si>
  <si>
    <t>cурова лиза</t>
  </si>
  <si>
    <t>Гордеев Илья</t>
  </si>
  <si>
    <t>Пенькова Мария</t>
  </si>
  <si>
    <t>Андреев Егор</t>
  </si>
  <si>
    <t>Устюгов Ярослав</t>
  </si>
  <si>
    <t>Нащекин Алексей</t>
  </si>
  <si>
    <t>Козловская Валерия</t>
  </si>
  <si>
    <t>Власов Никита</t>
  </si>
  <si>
    <t>Болотова Диана</t>
  </si>
  <si>
    <t>Хуршудян Влад</t>
  </si>
  <si>
    <t>Шишкалов Никита</t>
  </si>
  <si>
    <t>Веденеев Арсений</t>
  </si>
  <si>
    <t>Громова Дарья</t>
  </si>
  <si>
    <t>Патрикеева Алёна</t>
  </si>
  <si>
    <t>Жулаев Никита</t>
  </si>
  <si>
    <t>Комендантов Алексей</t>
  </si>
  <si>
    <t>Уржумов Максим</t>
  </si>
  <si>
    <t>Федосова Елизавета</t>
  </si>
  <si>
    <t>Мишутов Никита</t>
  </si>
  <si>
    <t>Макеев Тимофей</t>
  </si>
  <si>
    <t>Попков Антон</t>
  </si>
  <si>
    <t>Романова Арина</t>
  </si>
  <si>
    <t>Итунин Егор</t>
  </si>
  <si>
    <t xml:space="preserve">Шемякин Никита </t>
  </si>
  <si>
    <t>Трефилов Никита</t>
  </si>
  <si>
    <t>Новиков Алексей.</t>
  </si>
  <si>
    <t>Могучих Глеб</t>
  </si>
  <si>
    <t>Вихров Артем</t>
  </si>
  <si>
    <t>Макарова Виктория</t>
  </si>
  <si>
    <t>Чистых Дарья</t>
  </si>
  <si>
    <t>Васильева Лера</t>
  </si>
  <si>
    <t>Платонова Дарья</t>
  </si>
  <si>
    <t>Юхтенко Антон</t>
  </si>
  <si>
    <t>Алексеева Дарья</t>
  </si>
  <si>
    <t>Орлова Арина</t>
  </si>
  <si>
    <t>Фильчукова Валерия</t>
  </si>
  <si>
    <t>Косорунина Анастасия</t>
  </si>
  <si>
    <t>Тульский Михаил</t>
  </si>
  <si>
    <t>Дрожжинов Кирилл</t>
  </si>
  <si>
    <t>Калинин Дмитрий</t>
  </si>
  <si>
    <t>Терская Анастасия</t>
  </si>
  <si>
    <t>Михеев Даниил</t>
  </si>
  <si>
    <t>Салов Иван</t>
  </si>
  <si>
    <t>Овечкин Валерий</t>
  </si>
  <si>
    <t>Громов Андрей</t>
  </si>
  <si>
    <t>Дрожжинова Дарья</t>
  </si>
  <si>
    <t>Емагулов Егор</t>
  </si>
  <si>
    <t>Обухова Полина</t>
  </si>
  <si>
    <t xml:space="preserve">Самарская Полина </t>
  </si>
  <si>
    <t>Григорьев Михаил</t>
  </si>
  <si>
    <t>Орлова Варвара</t>
  </si>
  <si>
    <t>плотникова лера</t>
  </si>
  <si>
    <t xml:space="preserve">Савинкин Арсений </t>
  </si>
  <si>
    <t>Коваль Арсений</t>
  </si>
  <si>
    <t>Буслаев Костя</t>
  </si>
  <si>
    <t>Горячева Ульяна</t>
  </si>
  <si>
    <t>Мохнаткина Дарья</t>
  </si>
  <si>
    <t>Норов Амирбек</t>
  </si>
  <si>
    <t>Шайхлисламова Юлия</t>
  </si>
  <si>
    <t>Волкова Марина</t>
  </si>
  <si>
    <t>Коробова Ксения</t>
  </si>
  <si>
    <t>Колосова Анастасия</t>
  </si>
  <si>
    <t>Платонов Андрей</t>
  </si>
  <si>
    <t>Повольнова Дарья</t>
  </si>
  <si>
    <t>Степанов Роман</t>
  </si>
  <si>
    <t>Казакова Ульяна</t>
  </si>
  <si>
    <t>Кислякова Ирина</t>
  </si>
  <si>
    <t>Щербакова Марина</t>
  </si>
  <si>
    <t xml:space="preserve">Толоконникова Александра </t>
  </si>
  <si>
    <t>Напольских Анастасия</t>
  </si>
  <si>
    <t>Макушкин Максим</t>
  </si>
  <si>
    <t>Токарев  Денис</t>
  </si>
  <si>
    <t>Шапкин Владислав</t>
  </si>
  <si>
    <t>Карпова Анна</t>
  </si>
  <si>
    <t>Лобанов влад</t>
  </si>
  <si>
    <t>Матюхин Андрей</t>
  </si>
  <si>
    <t>Новикова Дарья</t>
  </si>
  <si>
    <t xml:space="preserve">Саюткин Никита </t>
  </si>
  <si>
    <t>Вишнякова Кристина</t>
  </si>
  <si>
    <t>Оракова Вера</t>
  </si>
  <si>
    <t>Ямщиков Владислав</t>
  </si>
  <si>
    <t>Луттиева Татьяна</t>
  </si>
  <si>
    <t>иброхимов тожиддин</t>
  </si>
  <si>
    <t xml:space="preserve">Чугунова Дарья </t>
  </si>
  <si>
    <t>Леонова Анна</t>
  </si>
  <si>
    <t>Горин Александр</t>
  </si>
  <si>
    <t>Ладягина Алина</t>
  </si>
  <si>
    <t>Email Address</t>
  </si>
  <si>
    <t>Ф.И.О. учителя АЯ</t>
  </si>
  <si>
    <t>1. What does Christmas celebrate?</t>
  </si>
  <si>
    <t>2. Traditional Christmas songs are called…</t>
  </si>
  <si>
    <t>3. Which is NOT a Christmas carol?</t>
  </si>
  <si>
    <t>4. Some people put a … on the door.</t>
  </si>
  <si>
    <t>5. Where is Santa's main residence?</t>
  </si>
  <si>
    <t>6. What are they? Match the pictures to the words.</t>
  </si>
  <si>
    <t>7. What are the ’12 Days of Christmas’?</t>
  </si>
  <si>
    <t>8. What day comes after Christmas day?</t>
  </si>
  <si>
    <t>9. How many reindeer are there in Santa's sleigh?</t>
  </si>
  <si>
    <t>10. How old is Rudolph, Santa's favourite reindeer?</t>
  </si>
  <si>
    <t xml:space="preserve">11. How many times does the word ‘Rudolph’ appear in the song ‘Rudolph the Red-Nosed Reindeer’? </t>
  </si>
  <si>
    <t>12. How many names of Rudolph's eight reindeer companions start with the letter "D"?</t>
  </si>
  <si>
    <t>13. What are these reindeer's (from question 12) names in the alphabetical order?</t>
  </si>
  <si>
    <t>14. Santa’s little helpers are called ... .</t>
  </si>
  <si>
    <t>15. In which movie did two men break into a house and have a lot of trouble?</t>
  </si>
  <si>
    <t xml:space="preserve">16. What are the two most popular Christmas  tree tops? </t>
  </si>
  <si>
    <t>17. What do people do under the mistletoe?</t>
  </si>
  <si>
    <t>18. What do naughty children get as a present from Santa?</t>
  </si>
  <si>
    <t>19. What are they?</t>
  </si>
  <si>
    <t>20. What should children leave for Santa Claus?</t>
  </si>
  <si>
    <t>21. Santa Claus is ... years old.</t>
  </si>
  <si>
    <t>22. What does Santa check twice?</t>
  </si>
  <si>
    <t xml:space="preserve">23. This is a Christmas ... . </t>
  </si>
  <si>
    <t xml:space="preserve">24. What can you find inside? </t>
  </si>
  <si>
    <t>25. What kind of calendar is this?</t>
  </si>
  <si>
    <t>26. The traditional Christmas pudding should have 13 ingredients in a Christmas pudding. The eight of them are currants, suet, bread crumbs, citron, orange peel, flour, mixed spices, and brandy. What are the other five ingredients?</t>
  </si>
  <si>
    <t>27. This is Santa's ... .</t>
  </si>
  <si>
    <t>28. What is it? Unscramble the answer. EADBRIEGGNR NMA</t>
  </si>
  <si>
    <t>29. What  play is it? Unscramble the answer. TTIIYVAN</t>
  </si>
  <si>
    <t>30. What  is it? Unscramble the answer. IILEGNHCTRS</t>
  </si>
  <si>
    <t>ezhovasasha6@gmail.com</t>
  </si>
  <si>
    <t>Ежова Александра</t>
  </si>
  <si>
    <t>c) the birth of Jesus Christ</t>
  </si>
  <si>
    <t>b) carols</t>
  </si>
  <si>
    <t>b) White Christmas</t>
  </si>
  <si>
    <t>c) wreath</t>
  </si>
  <si>
    <t>a) in Lapland, Finland</t>
  </si>
  <si>
    <t>b) 1c2d3b4a</t>
  </si>
  <si>
    <t>d) The 12 days after Christmas: December 25 to January 5</t>
  </si>
  <si>
    <t>a) Boxing Day</t>
  </si>
  <si>
    <t>d) nine</t>
  </si>
  <si>
    <t>b) 78</t>
  </si>
  <si>
    <t>c) 8</t>
  </si>
  <si>
    <t>c) three</t>
  </si>
  <si>
    <t>Dancer, Dasher, Donder</t>
  </si>
  <si>
    <t>elves</t>
  </si>
  <si>
    <t>d) Home Alone</t>
  </si>
  <si>
    <t>c) a star, e) an angel</t>
  </si>
  <si>
    <t>c) They kiss.</t>
  </si>
  <si>
    <t>b) Coal</t>
  </si>
  <si>
    <t>a) Christmas stockings</t>
  </si>
  <si>
    <t>d) milk, e) cookies</t>
  </si>
  <si>
    <t>c) his nice and naughty list</t>
  </si>
  <si>
    <t>cracker</t>
  </si>
  <si>
    <t>b) a paper hat, c) a small toy, d) a joke, f) a riddle</t>
  </si>
  <si>
    <t>Advent calendar</t>
  </si>
  <si>
    <t>a) milk, b) eggs, c) brown sugar, f) lemon peel, h) raisins</t>
  </si>
  <si>
    <t>sleigh</t>
  </si>
  <si>
    <t>gingerbread man</t>
  </si>
  <si>
    <t>nativity</t>
  </si>
  <si>
    <t>christingle</t>
  </si>
  <si>
    <t>Салыгина И.В.</t>
  </si>
  <si>
    <t>a) the coming New Year</t>
  </si>
  <si>
    <t>a) Silent Night</t>
  </si>
  <si>
    <t>b) garland</t>
  </si>
  <si>
    <t>a) 1c2b3d4a</t>
  </si>
  <si>
    <t>c) The 12 days around Christmas: Christmas Eve to January 4</t>
  </si>
  <si>
    <t>b) Christmas Eve</t>
  </si>
  <si>
    <t>b) 7</t>
  </si>
  <si>
    <t>d) Christmas socks</t>
  </si>
  <si>
    <t>b) Christmas presents</t>
  </si>
  <si>
    <t>a) milk, b) eggs, d) white sugar, f) lemon peel, h) raisins</t>
  </si>
  <si>
    <t>sledge</t>
  </si>
  <si>
    <t>gingerbread Man</t>
  </si>
  <si>
    <t>dima.itunin.5@gmail.com</t>
  </si>
  <si>
    <t>Морозова Алина</t>
  </si>
  <si>
    <t>d) fir tree</t>
  </si>
  <si>
    <t>c) in the North Pole</t>
  </si>
  <si>
    <t>d) 1d2c3b4a</t>
  </si>
  <si>
    <t>a) one</t>
  </si>
  <si>
    <t>a)100</t>
  </si>
  <si>
    <t>d) four</t>
  </si>
  <si>
    <t>b) Christmas Trouble</t>
  </si>
  <si>
    <t>d) a snowman</t>
  </si>
  <si>
    <t>a) They fight!</t>
  </si>
  <si>
    <t>d) Christmas Treats</t>
  </si>
  <si>
    <t>b) white tea</t>
  </si>
  <si>
    <t>ahondred thurty five  135</t>
  </si>
  <si>
    <t>d) his reindeer</t>
  </si>
  <si>
    <t>f) a riddle</t>
  </si>
  <si>
    <t>c) brown sugar</t>
  </si>
  <si>
    <t>cookie</t>
  </si>
  <si>
    <t>orange</t>
  </si>
  <si>
    <t>viula2005@gmail.com</t>
  </si>
  <si>
    <t>МОУ Акатьевская ООШ</t>
  </si>
  <si>
    <t>Dancer,Dasher,Donner.</t>
  </si>
  <si>
    <t>e) cookies, f) candies</t>
  </si>
  <si>
    <t>b) a paper hat, d) a joke</t>
  </si>
  <si>
    <t>Christmas calendar</t>
  </si>
  <si>
    <t>Nativity</t>
  </si>
  <si>
    <t>kristling</t>
  </si>
  <si>
    <t>zulfira.andreeva@mail.ru</t>
  </si>
  <si>
    <t>Бутрим Валерия</t>
  </si>
  <si>
    <t>d) Joy to the World</t>
  </si>
  <si>
    <t>c) eight</t>
  </si>
  <si>
    <t>Elf</t>
  </si>
  <si>
    <t>d) milk</t>
  </si>
  <si>
    <t>Flapper</t>
  </si>
  <si>
    <t>e) a candy</t>
  </si>
  <si>
    <t>a) milk, b) eggs, d) white sugar, g) cheese</t>
  </si>
  <si>
    <t>Sleigh</t>
  </si>
  <si>
    <t>Biscuit</t>
  </si>
  <si>
    <t>wolovieva569@mail.ru</t>
  </si>
  <si>
    <t>Носова Наталья</t>
  </si>
  <si>
    <t>Lves</t>
  </si>
  <si>
    <t>c) Christmas crackers</t>
  </si>
  <si>
    <t>b) white tea, e) cookies</t>
  </si>
  <si>
    <t>Cotton</t>
  </si>
  <si>
    <t>d) a joke, f) a riddle</t>
  </si>
  <si>
    <t>Calendar</t>
  </si>
  <si>
    <t>Sledge</t>
  </si>
  <si>
    <t>Liver</t>
  </si>
  <si>
    <t>Performance</t>
  </si>
  <si>
    <t>Candle</t>
  </si>
  <si>
    <t>candy</t>
  </si>
  <si>
    <t>b) eggs, c) brown sugar, d) white sugar, f) lemon peel, h) raisins</t>
  </si>
  <si>
    <t>Gingerbread man</t>
  </si>
  <si>
    <t>valeriasevastyanova08@gmail.com</t>
  </si>
  <si>
    <t xml:space="preserve">Панина Анастасия </t>
  </si>
  <si>
    <t>Клюева А.С.</t>
  </si>
  <si>
    <t>c) ballads</t>
  </si>
  <si>
    <t>c) 68</t>
  </si>
  <si>
    <t>d) 10</t>
  </si>
  <si>
    <t xml:space="preserve">Blitzen, Comet, Cupid, Dancer, Dasher, Donder, Prancer, Rudolph, Vixen.    </t>
  </si>
  <si>
    <t>Elfs.</t>
  </si>
  <si>
    <t>Paper candy</t>
  </si>
  <si>
    <t>It's a December caledar</t>
  </si>
  <si>
    <t>Cristingl</t>
  </si>
  <si>
    <t>a) 5</t>
  </si>
  <si>
    <t>elf</t>
  </si>
  <si>
    <t>b) Santa’s birthday</t>
  </si>
  <si>
    <t>Elves</t>
  </si>
  <si>
    <t>Christingle</t>
  </si>
  <si>
    <t>marua.churackova506@gmail.com</t>
  </si>
  <si>
    <t>Костромина Виктория</t>
  </si>
  <si>
    <t xml:space="preserve"> dasher .danser dinner.  . </t>
  </si>
  <si>
    <t>c) Black bells</t>
  </si>
  <si>
    <t>from the moment he appeared</t>
  </si>
  <si>
    <t xml:space="preserve"> candy</t>
  </si>
  <si>
    <t>b) six</t>
  </si>
  <si>
    <t>b) two</t>
  </si>
  <si>
    <t>d) They talk.</t>
  </si>
  <si>
    <t>bykov.nikitosik2011@gmail.com</t>
  </si>
  <si>
    <t>Феоктистова Яна</t>
  </si>
  <si>
    <t>Решетова С.В.</t>
  </si>
  <si>
    <t>c) Oh, Holy Night</t>
  </si>
  <si>
    <t>Blitzen,Comet,Cupid,Dancer,Donder,Dasher,Prancer,Vixen</t>
  </si>
  <si>
    <t>Fraecracker</t>
  </si>
  <si>
    <t>b) a paper hat, d) a joke, f) a riddle</t>
  </si>
  <si>
    <t>adwend</t>
  </si>
  <si>
    <t>a) milk, c) brown sugar, f) lemon peel</t>
  </si>
  <si>
    <t>Christmas cookie</t>
  </si>
  <si>
    <t>Aleshina-i@yandex.ru</t>
  </si>
  <si>
    <t>Митрофанова  Полина</t>
  </si>
  <si>
    <t>Blitzen, Comet, Cupid, Dancer, Donner, Dasher, Olive, Prancer, Rudolph, Vixen</t>
  </si>
  <si>
    <t>Cracker</t>
  </si>
  <si>
    <t>c) a small toy, d) a joke, f) a riddle</t>
  </si>
  <si>
    <t>Christmas Advert Calandar</t>
  </si>
  <si>
    <t>a) milk, b) eggs, d) white sugar, h) raisins</t>
  </si>
  <si>
    <t>Slithering</t>
  </si>
  <si>
    <t>marrium@mail.ru</t>
  </si>
  <si>
    <t>Самсонов Владислава</t>
  </si>
  <si>
    <t>1747years old</t>
  </si>
  <si>
    <t>Navity</t>
  </si>
  <si>
    <t>aleshina-i@yandex.ru</t>
  </si>
  <si>
    <t>Сидоров Дмитрий Павлович</t>
  </si>
  <si>
    <t>Dasher, Dancer, Donner</t>
  </si>
  <si>
    <t>b) They dance.</t>
  </si>
  <si>
    <t>Christmas cracker</t>
  </si>
  <si>
    <t>a) milk, b) eggs, c) brown sugar, d) white sugar, h) raisins</t>
  </si>
  <si>
    <t>SLITHERING</t>
  </si>
  <si>
    <t>Nickoliaber@mail.ru</t>
  </si>
  <si>
    <t>Федосов Андрей</t>
  </si>
  <si>
    <t>Blitzen, Comet, Cupid, Dancer, Dasher, Donner, Prancer, Rudolph, Vixen.</t>
  </si>
  <si>
    <t>1747 years old</t>
  </si>
  <si>
    <t>a) a coin, b) a paper hat, e) a candy</t>
  </si>
  <si>
    <t>Christmas</t>
  </si>
  <si>
    <t>b) eggs, c) brown sugar, f) lemon peel, h) raisins</t>
  </si>
  <si>
    <t>Gingerbread Man</t>
  </si>
  <si>
    <t>alinakhryastova02031989@gmail.com</t>
  </si>
  <si>
    <t>Кирсанов Илья</t>
  </si>
  <si>
    <t>Наумова И.И.</t>
  </si>
  <si>
    <t>a) rhymes</t>
  </si>
  <si>
    <t>d) St. Swithin’s Day</t>
  </si>
  <si>
    <t>Donner</t>
  </si>
  <si>
    <t>b) a gingerbread man, e) an angel</t>
  </si>
  <si>
    <t>Candy</t>
  </si>
  <si>
    <t>a) a coin</t>
  </si>
  <si>
    <t>Gingerbread</t>
  </si>
  <si>
    <t>Strenhciil</t>
  </si>
  <si>
    <t>Christmas Advent Calendar</t>
  </si>
  <si>
    <t>dr.kolosoff@yandex.ru</t>
  </si>
  <si>
    <t>Сергеева Александра</t>
  </si>
  <si>
    <t>Advent</t>
  </si>
  <si>
    <t>butrimlera890@gmail.com</t>
  </si>
  <si>
    <t>Симонова Елена</t>
  </si>
  <si>
    <t>Dancer Dasher Donder</t>
  </si>
  <si>
    <t>Eleves</t>
  </si>
  <si>
    <t>b) a paper hat, c) a small toy, d) a joke</t>
  </si>
  <si>
    <t>Advent Calendar</t>
  </si>
  <si>
    <t>Sleight</t>
  </si>
  <si>
    <t>nosovanat423@gmail.com</t>
  </si>
  <si>
    <t>Козлова Елизавета</t>
  </si>
  <si>
    <t>Куренкова И. С.</t>
  </si>
  <si>
    <t>Adreat Calendar</t>
  </si>
  <si>
    <t>morozovaalina765@gmail.com</t>
  </si>
  <si>
    <t>Маркелова Виктория</t>
  </si>
  <si>
    <t>Dancer, Dasher, Donder.</t>
  </si>
  <si>
    <t>b) a paper hat, d) a joke, e) a candy</t>
  </si>
  <si>
    <t>b) a paper hat</t>
  </si>
  <si>
    <t>Sani</t>
  </si>
  <si>
    <t>suhinovvaceslav@gmail.com</t>
  </si>
  <si>
    <t>Шмидт Генрих.</t>
  </si>
  <si>
    <t>Снадина Е.Е.</t>
  </si>
  <si>
    <t>Blitzen comet cupid Dancer Dasher Doni</t>
  </si>
  <si>
    <t xml:space="preserve">1 747 years old </t>
  </si>
  <si>
    <t xml:space="preserve">Cracker </t>
  </si>
  <si>
    <t xml:space="preserve">Christmas </t>
  </si>
  <si>
    <t xml:space="preserve">Sleigh </t>
  </si>
  <si>
    <t xml:space="preserve">Nativity </t>
  </si>
  <si>
    <t xml:space="preserve">Advent candle </t>
  </si>
  <si>
    <t>vikamary12345@gmail.com</t>
  </si>
  <si>
    <t>Щукина Эвелина</t>
  </si>
  <si>
    <t>Dancer, dasher, donder</t>
  </si>
  <si>
    <t>creker</t>
  </si>
  <si>
    <t>advent calendar</t>
  </si>
  <si>
    <t>gingerbread</t>
  </si>
  <si>
    <t>adnfedos@gmail.com</t>
  </si>
  <si>
    <t xml:space="preserve">Сухинов Арсений </t>
  </si>
  <si>
    <t>Dancer, Donner, Dasher</t>
  </si>
  <si>
    <t>firecracker</t>
  </si>
  <si>
    <t>Advent Calendars</t>
  </si>
  <si>
    <t>manager-natasha@mail.ru</t>
  </si>
  <si>
    <t>Алисов Данила</t>
  </si>
  <si>
    <t>dancer stunning thunder</t>
  </si>
  <si>
    <t>a) a candy cane, c) a star, e) an angel</t>
  </si>
  <si>
    <t>more than 1000 years</t>
  </si>
  <si>
    <t>b) a paper hat, d) a joke, e) a candy, f) a riddle</t>
  </si>
  <si>
    <t>sanie</t>
  </si>
  <si>
    <t xml:space="preserve"> gingerbread man</t>
  </si>
  <si>
    <t>Christ Light</t>
  </si>
  <si>
    <t>a) The 12 days beginning with winter solstice: December 21 to January 1</t>
  </si>
  <si>
    <t>c) a star</t>
  </si>
  <si>
    <t>vlasovaulana20@gmail.com</t>
  </si>
  <si>
    <t>Монахов Михаил</t>
  </si>
  <si>
    <t>Dasher,Dancer,Prancer,Comet,Donden,Vixen,Cupid,Blitzen,Rudolph</t>
  </si>
  <si>
    <t>look at me</t>
  </si>
  <si>
    <t>a) milk, b) eggs, c) brown sugar, g) cheese, h) raisins</t>
  </si>
  <si>
    <t>sledg</t>
  </si>
  <si>
    <t>christigie</t>
  </si>
  <si>
    <t>simonovae416@gmail.com</t>
  </si>
  <si>
    <t>Иванов Иван</t>
  </si>
  <si>
    <t>Blitzen, Comet, Donder, Cupid, Dancer, Dasher, Prancer, Vixen.</t>
  </si>
  <si>
    <t>Firecracker</t>
  </si>
  <si>
    <t>advent</t>
  </si>
  <si>
    <t>a) a coin, c) a small toy, e) a candy</t>
  </si>
  <si>
    <t>Prostor-natasha@bk.ru</t>
  </si>
  <si>
    <t>Edgar Abrahamyan</t>
  </si>
  <si>
    <t>d) hymns</t>
  </si>
  <si>
    <t>Blitzen, Come, Cupid, Dancer,Dasher, Prince, Rudlph, Vixen</t>
  </si>
  <si>
    <t>1747лет</t>
  </si>
  <si>
    <t>Crackers</t>
  </si>
  <si>
    <t>c) a small toy, e) a candy, f) a riddle</t>
  </si>
  <si>
    <t>Gingeread man</t>
  </si>
  <si>
    <t>Crestihg</t>
  </si>
  <si>
    <t>AlexLobanov080@gmail.com</t>
  </si>
  <si>
    <t>Алёна Евсеева</t>
  </si>
  <si>
    <t>b) The 12 days before Christmas: December 14 to December 25</t>
  </si>
  <si>
    <t>Dancer, Dashe, Donner.</t>
  </si>
  <si>
    <t>many years</t>
  </si>
  <si>
    <t>Сracker</t>
  </si>
  <si>
    <t>kira83zarudnia@gmail.com</t>
  </si>
  <si>
    <t>Картамышев Дмитрий</t>
  </si>
  <si>
    <t>Blitzen, Comet, Cupid, Dancer, Dasher, Donder, Prancer, Rudolph,Vixen.</t>
  </si>
  <si>
    <t>Elves are little helpers of Santa Claus.</t>
  </si>
  <si>
    <t>Santa Claus for nearly 400 years.</t>
  </si>
  <si>
    <t>This is a Christmas cracker.</t>
  </si>
  <si>
    <t>c) a small toy, e) a candy</t>
  </si>
  <si>
    <t>Advent calendar.</t>
  </si>
  <si>
    <t>The Santa's sleigh.</t>
  </si>
  <si>
    <t>Man gingerbread.</t>
  </si>
  <si>
    <t>Nativity.</t>
  </si>
  <si>
    <t>Christingle.</t>
  </si>
  <si>
    <t>Kolosovaoksana@rambler.ru</t>
  </si>
  <si>
    <t>Самойлова Карина</t>
  </si>
  <si>
    <t xml:space="preserve">Мансурова Н.А. </t>
  </si>
  <si>
    <t>Biten,Cornet,Cupid,Dancer,Dasher</t>
  </si>
  <si>
    <t>many</t>
  </si>
  <si>
    <t>firecker</t>
  </si>
  <si>
    <t>cledge</t>
  </si>
  <si>
    <t>ginger bread man</t>
  </si>
  <si>
    <t>creesting</t>
  </si>
  <si>
    <t>Elfs</t>
  </si>
  <si>
    <t>d) a joke</t>
  </si>
  <si>
    <t>mi.monahov@gmail.com</t>
  </si>
  <si>
    <t>Перевезенцева Анастасия</t>
  </si>
  <si>
    <t>Покидова А.Д.</t>
  </si>
  <si>
    <t>Blitzen, Comet, Cupid, Dancer, Dasher, Donder, Prancer, Rudolph, Vixen.</t>
  </si>
  <si>
    <t>1747 лет</t>
  </si>
  <si>
    <t>сrackers</t>
  </si>
  <si>
    <t>cresting</t>
  </si>
  <si>
    <t>kymanevs621@gmail.com</t>
  </si>
  <si>
    <t>Платонов Дмитрий</t>
  </si>
  <si>
    <t>eives</t>
  </si>
  <si>
    <t>Firecrasker</t>
  </si>
  <si>
    <t>Advent Calebdar</t>
  </si>
  <si>
    <t>a) milk, b) eggs, c) brown sugar, h) raisins</t>
  </si>
  <si>
    <t>Cresting</t>
  </si>
  <si>
    <t>Shchukinaevelina@bk.ru</t>
  </si>
  <si>
    <t>Просторядин никита</t>
  </si>
  <si>
    <t>Dancer,Dasher,Donner</t>
  </si>
  <si>
    <t>a) milk, g) cheese</t>
  </si>
  <si>
    <t>taurinus@gmx.de</t>
  </si>
  <si>
    <t>Улыбкина Елизавета</t>
  </si>
  <si>
    <t>Blitzen, Comet, Cupid, Dancer, Dasher, Donder, Prancer, Rudolph, Vixen</t>
  </si>
  <si>
    <t>The Simpsons</t>
  </si>
  <si>
    <t>e) cookies</t>
  </si>
  <si>
    <t>He is 200 years old.</t>
  </si>
  <si>
    <t>Breadgingerman</t>
  </si>
  <si>
    <t>Nantivity</t>
  </si>
  <si>
    <t>Christlights</t>
  </si>
  <si>
    <t>Sashakutsevich@gmail.com</t>
  </si>
  <si>
    <t>Иванова Василиса</t>
  </si>
  <si>
    <t>Егорова Н.М.</t>
  </si>
  <si>
    <t xml:space="preserve">1 бегун 2 гарцун 3 гром 4 зарница 5 комета 6 купедон 7 лимон 8 рудольф </t>
  </si>
  <si>
    <t>эльфы (elves)</t>
  </si>
  <si>
    <t>a) roast turkey</t>
  </si>
  <si>
    <t>no, he winter</t>
  </si>
  <si>
    <t>yes</t>
  </si>
  <si>
    <t>christmas</t>
  </si>
  <si>
    <t>Zhilkina.mv@yandex.ru</t>
  </si>
  <si>
    <t>Сафронов Андрей</t>
  </si>
  <si>
    <t>MANY 1000 YEARS OLD</t>
  </si>
  <si>
    <t>CLAPPER</t>
  </si>
  <si>
    <t>ADVEENT CALERDAR</t>
  </si>
  <si>
    <t>SLELGE</t>
  </si>
  <si>
    <t>GINGERBREAD COOKE</t>
  </si>
  <si>
    <t>NATIVITY</t>
  </si>
  <si>
    <t>CHRISTINGIE</t>
  </si>
  <si>
    <t>Tatanaffk@gmail.com</t>
  </si>
  <si>
    <t xml:space="preserve"> Иванов Иван </t>
  </si>
  <si>
    <t>Dasher, Dancer ,Prancer, Vixen, Comet ,Cupid, Donner, Blitzen, Rudolf</t>
  </si>
  <si>
    <t>elvers</t>
  </si>
  <si>
    <t>a) milk, b) eggs, d) white sugar, f) lemon peel</t>
  </si>
  <si>
    <t>sleight</t>
  </si>
  <si>
    <t>ginderbread man</t>
  </si>
  <si>
    <t>kumaneva.77@mail.ru</t>
  </si>
  <si>
    <t>Власова Ульяна</t>
  </si>
  <si>
    <t>eleves</t>
  </si>
  <si>
    <t>slage</t>
  </si>
  <si>
    <t>minaewa74@gmail.com</t>
  </si>
  <si>
    <t xml:space="preserve">Кочеряева Татьяна </t>
  </si>
  <si>
    <t>demyanova80@bk.ru</t>
  </si>
  <si>
    <t>Куманёв Степан</t>
  </si>
  <si>
    <t>Эльфы</t>
  </si>
  <si>
    <t>c) Two Men in a Santa Suit</t>
  </si>
  <si>
    <t>Да</t>
  </si>
  <si>
    <t>a) a coin, e) a candy, f) a riddle</t>
  </si>
  <si>
    <t>a) milk, d) white sugar, f) lemon peel, h) raisins</t>
  </si>
  <si>
    <t>Сани</t>
  </si>
  <si>
    <t>Печенье</t>
  </si>
  <si>
    <t>Рождение исуса</t>
  </si>
  <si>
    <t>Незнаю</t>
  </si>
  <si>
    <t>leronboton05@gmail.com</t>
  </si>
  <si>
    <t>Макаров Артём</t>
  </si>
  <si>
    <t>Dancer, Dasher, Donner</t>
  </si>
  <si>
    <t>Christmas crecker</t>
  </si>
  <si>
    <t>Santa's sleigh</t>
  </si>
  <si>
    <t>Ginderbread man</t>
  </si>
  <si>
    <t>flapper</t>
  </si>
  <si>
    <t>a) milk, b) eggs, c) brown sugar, d) white sugar, f) lemon peel, h) raisins</t>
  </si>
  <si>
    <t>edinorogtv8@gmail.com</t>
  </si>
  <si>
    <t>Гаевский Александр</t>
  </si>
  <si>
    <t xml:space="preserve">Blitzen Comet Cupid  Dancer Dasher Donder Prancer Rudolph Vixen   </t>
  </si>
  <si>
    <t>a) a candy cane, c) a star</t>
  </si>
  <si>
    <t>present</t>
  </si>
  <si>
    <t>sleigh with gifts</t>
  </si>
  <si>
    <t>christmas scene</t>
  </si>
  <si>
    <t>Orange wreath</t>
  </si>
  <si>
    <t>moiseev05@list.ru</t>
  </si>
  <si>
    <t>Крехова Ульяна</t>
  </si>
  <si>
    <t>Dancer,Dasher, Donder</t>
  </si>
  <si>
    <t>Elves.</t>
  </si>
  <si>
    <t>samson798x@gmail.com</t>
  </si>
  <si>
    <t>Семёнова Виктория Викторовна</t>
  </si>
  <si>
    <t>Dancer,Dasher,Donder</t>
  </si>
  <si>
    <t>100-120</t>
  </si>
  <si>
    <t>aydvent</t>
  </si>
  <si>
    <t>inglechrist</t>
  </si>
  <si>
    <t>d) a joke, e) a candy</t>
  </si>
  <si>
    <t>c) 1d2b3c4a</t>
  </si>
  <si>
    <t>c) New Year’s Day</t>
  </si>
  <si>
    <t>89636118777@mail.ru</t>
  </si>
  <si>
    <t>Колосова Дарья</t>
  </si>
  <si>
    <t>Blitzen COmet Cupid  Dancer Dasher Donner  Prancer  Rudo lph Vixen</t>
  </si>
  <si>
    <t xml:space="preserve">elves </t>
  </si>
  <si>
    <t>b) a paper hat, c) a small toy, e) a candy</t>
  </si>
  <si>
    <t xml:space="preserve">advent </t>
  </si>
  <si>
    <t xml:space="preserve">gingerbread man </t>
  </si>
  <si>
    <t xml:space="preserve"> nativity</t>
  </si>
  <si>
    <t xml:space="preserve">christingle </t>
  </si>
  <si>
    <t>koshe4ka_koshe4kina_2005@mail.ru</t>
  </si>
  <si>
    <t>Реплянский Данила</t>
  </si>
  <si>
    <t>Blitzen,Dasher,Dancer,Prancer,Vixen,Comet,Cupid,Rudolph.</t>
  </si>
  <si>
    <t>100 year</t>
  </si>
  <si>
    <t>a) a coin, b) a paper hat, c) a small toy, f) a riddle</t>
  </si>
  <si>
    <t>GingerbreadMan</t>
  </si>
  <si>
    <t>sergeyzaika1967@gmail.com</t>
  </si>
  <si>
    <t>Рязанов Данил</t>
  </si>
  <si>
    <t>Dancer, Donder, Dasher</t>
  </si>
  <si>
    <t>Santa Claus is 154 years old</t>
  </si>
  <si>
    <t>Advent  Calendar</t>
  </si>
  <si>
    <t>This is Santa`s sleigh</t>
  </si>
  <si>
    <t>GINGERBREAD MAN</t>
  </si>
  <si>
    <t>n-ea@mail.ru</t>
  </si>
  <si>
    <t>Журавлёв Артём</t>
  </si>
  <si>
    <t>Blitzen,Comet,Cupid,Dancer,Dasher,Donder,Prancer,Rudolph,Vixen .</t>
  </si>
  <si>
    <t>Little helpers Santa's elves "Julenissen" or "Jultomten".</t>
  </si>
  <si>
    <t>Santa Claus is 1747 years old.</t>
  </si>
  <si>
    <t>It is slapstick-funny person.</t>
  </si>
  <si>
    <t>This is Santa's sleigh with gifts.</t>
  </si>
  <si>
    <t>(Gingerbread Man)Christmas cookies.One of the symbols of Christmas.</t>
  </si>
  <si>
    <t>Christmas game.Christmas game.Scene "Vifliemskaya night".</t>
  </si>
  <si>
    <t>A festive attribute is an orange (a round world) with a candle (illuminating the path). And a light snack-canapé.</t>
  </si>
  <si>
    <t>platonovd2005@gmail.com</t>
  </si>
  <si>
    <t>Севастьянова Валерия</t>
  </si>
  <si>
    <t xml:space="preserve"> Christmas</t>
  </si>
  <si>
    <t>adrent</t>
  </si>
  <si>
    <t>a) milk, b) eggs, c) brown sugar, f) lemon peel</t>
  </si>
  <si>
    <t>cookie man</t>
  </si>
  <si>
    <t>Naitivity</t>
  </si>
  <si>
    <t>kitty020607@gmail.com</t>
  </si>
  <si>
    <t>Некрасова Екатерина</t>
  </si>
  <si>
    <t>Desser, Danser, Donder</t>
  </si>
  <si>
    <t>Gnomes</t>
  </si>
  <si>
    <t>a) a candy cane, b) a gingerbread man</t>
  </si>
  <si>
    <t>More than 1000 years</t>
  </si>
  <si>
    <t>Sani s Santa Claus</t>
  </si>
  <si>
    <t>larisakoz@mail.ru</t>
  </si>
  <si>
    <t xml:space="preserve">Чуракова Мария </t>
  </si>
  <si>
    <t>Снадина.Е.Е.</t>
  </si>
  <si>
    <t>light cirens</t>
  </si>
  <si>
    <t>jasherka7@ya.ru</t>
  </si>
  <si>
    <t>Горшкова Валерия</t>
  </si>
  <si>
    <t>a) roast turkey, d) milk</t>
  </si>
  <si>
    <t>Confetti</t>
  </si>
  <si>
    <t xml:space="preserve">Calendar Santa </t>
  </si>
  <si>
    <t>With</t>
  </si>
  <si>
    <t>Cookies</t>
  </si>
  <si>
    <t>Christmas Party Games</t>
  </si>
  <si>
    <t>minkin1419@yandex.ru</t>
  </si>
  <si>
    <t>Едеменченко Данил</t>
  </si>
  <si>
    <t>a) The Break In</t>
  </si>
  <si>
    <t>e) an angel</t>
  </si>
  <si>
    <t>b) Christmas canes</t>
  </si>
  <si>
    <t>two hundret</t>
  </si>
  <si>
    <t>petard</t>
  </si>
  <si>
    <t>b) eggs, c) brown sugar, d) white sugar, f) lemon peel, g) cheese</t>
  </si>
  <si>
    <t>cookies</t>
  </si>
  <si>
    <t>milenamutr2205@mail.ru</t>
  </si>
  <si>
    <t>Жилкина Степана</t>
  </si>
  <si>
    <t>More than 1000</t>
  </si>
  <si>
    <t>a) milk, c) brown sugar, d) white sugar, f) lemon peel, h) raisins</t>
  </si>
  <si>
    <t xml:space="preserve">Sleight </t>
  </si>
  <si>
    <t xml:space="preserve">Gingerbread </t>
  </si>
  <si>
    <t>sofia2005ho@gmail.com</t>
  </si>
  <si>
    <t>Соловьёв Максим</t>
  </si>
  <si>
    <t>Соловьёв М.С.</t>
  </si>
  <si>
    <t>Dancer. Dasher. Donner</t>
  </si>
  <si>
    <t>elfs</t>
  </si>
  <si>
    <t>an advent calendar</t>
  </si>
  <si>
    <t>light chris</t>
  </si>
  <si>
    <t>roma.runkov.05@mail.ru</t>
  </si>
  <si>
    <t>Вахотская Александра</t>
  </si>
  <si>
    <t>Мансурова Н.А.</t>
  </si>
  <si>
    <t>b) a gingerbread man, c) a star, e) an angel</t>
  </si>
  <si>
    <t>a) his sleigh</t>
  </si>
  <si>
    <t>alina.stamat001@gmail.com</t>
  </si>
  <si>
    <t>Стружанов Михаил</t>
  </si>
  <si>
    <t>Not</t>
  </si>
  <si>
    <t>edemenchenkodanil@gmail.com</t>
  </si>
  <si>
    <t>Кириенко Варвара</t>
  </si>
  <si>
    <t>Dancer, Dasher,Dunder</t>
  </si>
  <si>
    <t>sweets</t>
  </si>
  <si>
    <t>kazachenko.sveta@yandex.ru</t>
  </si>
  <si>
    <t>Политов Сергей</t>
  </si>
  <si>
    <t>Comet , Cupid, dancer, dasher,</t>
  </si>
  <si>
    <t>One thousand</t>
  </si>
  <si>
    <t>b) a paper hat, c) a small toy</t>
  </si>
  <si>
    <t>Adventure</t>
  </si>
  <si>
    <t>saans3311@mail.com</t>
  </si>
  <si>
    <t>Кахетелидзе Георгий</t>
  </si>
  <si>
    <t xml:space="preserve">Blitzen Comet Cupid Dancer Dasher Donder Prancer Rudolph Vixen </t>
  </si>
  <si>
    <t>Sled</t>
  </si>
  <si>
    <t>arseniybob1708@mail.ru</t>
  </si>
  <si>
    <t>куцевич александра</t>
  </si>
  <si>
    <t xml:space="preserve">куцевич а а </t>
  </si>
  <si>
    <t>mr.replyanskiy@mail.ru</t>
  </si>
  <si>
    <t>Дидрова Аня</t>
  </si>
  <si>
    <t>Махова М.В.</t>
  </si>
  <si>
    <t>Бликсем , Виксен , Дансер, Дондер , Дэшер , Комета,  Купидон, Пренсер, Рудольф</t>
  </si>
  <si>
    <t>b) eggs, d) white sugar, f) lemon peel, h) raisins</t>
  </si>
  <si>
    <t>gorshkova07012006@yandex.ru</t>
  </si>
  <si>
    <t>Хрястова Алина</t>
  </si>
  <si>
    <t>Поперечная М. С.</t>
  </si>
  <si>
    <t>doc</t>
  </si>
  <si>
    <t>после новогодний календарь</t>
  </si>
  <si>
    <t>да</t>
  </si>
  <si>
    <t>печенье</t>
  </si>
  <si>
    <t>тантий</t>
  </si>
  <si>
    <t>pacha7171@mail.ru</t>
  </si>
  <si>
    <t>Бизяев Максим</t>
  </si>
  <si>
    <t>Dancer,Dander,Dasher,Rupidon</t>
  </si>
  <si>
    <t xml:space="preserve">Elves </t>
  </si>
  <si>
    <t>Natvity</t>
  </si>
  <si>
    <t>mihail.kondratov.00@mail.ru</t>
  </si>
  <si>
    <t>Марущенко Светы</t>
  </si>
  <si>
    <t>Снадина Е.Е</t>
  </si>
  <si>
    <t>Dasher,Dancer,Prancer,Vixen,Cupid,Dunder,Blixem</t>
  </si>
  <si>
    <t xml:space="preserve">2000 years </t>
  </si>
  <si>
    <t>gosha.makarkin2016@yandex.ru</t>
  </si>
  <si>
    <t>Итунин Дмитрий</t>
  </si>
  <si>
    <t>Crackear</t>
  </si>
  <si>
    <t>b) a paper hat, e) a candy</t>
  </si>
  <si>
    <t>scrine light</t>
  </si>
  <si>
    <t>vika0417roma@mail.ru</t>
  </si>
  <si>
    <t>Агеева Мария</t>
  </si>
  <si>
    <t>shestova2004@bk.ru</t>
  </si>
  <si>
    <t>Ахахина Дарья</t>
  </si>
  <si>
    <t>Пономарева С.А.</t>
  </si>
  <si>
    <t>nekita_2005@bk.ru</t>
  </si>
  <si>
    <t>Еремина Полина</t>
  </si>
  <si>
    <t>iuliia.kosarina@gmail.com</t>
  </si>
  <si>
    <t>Лебедева Василиса</t>
  </si>
  <si>
    <t>Гуляева О.В.</t>
  </si>
  <si>
    <t>giboy083@mail.ru</t>
  </si>
  <si>
    <t>Тарабрин Вячеслав</t>
  </si>
  <si>
    <t>Каверина Елена</t>
  </si>
  <si>
    <t>gfytbkf@gmail.com</t>
  </si>
  <si>
    <t xml:space="preserve">Комкина Арина </t>
  </si>
  <si>
    <t>olga.k172@mail.ru</t>
  </si>
  <si>
    <t>Кондакова Карина</t>
  </si>
  <si>
    <t>Aleshina-@yandex.ru</t>
  </si>
  <si>
    <t>Антонов Данила</t>
  </si>
  <si>
    <t>grigoriy_pavlov_99@mail.ru</t>
  </si>
  <si>
    <t>Кругова Виктория</t>
  </si>
  <si>
    <t>pisar4ev.se4gej2012@yandex.ru</t>
  </si>
  <si>
    <t>Кокаренкова Ольга</t>
  </si>
  <si>
    <t>jutbrother1337@gmail.com</t>
  </si>
  <si>
    <t>Миронова Аня</t>
  </si>
  <si>
    <t>deviatova.mila@yandex.ru</t>
  </si>
  <si>
    <t>Полякова Виктория</t>
  </si>
  <si>
    <t>Мансурова Н. А.</t>
  </si>
  <si>
    <t>egorevteev222@mail.ru</t>
  </si>
  <si>
    <t>Сусляков Максим</t>
  </si>
  <si>
    <t>makhova04@mail.ru</t>
  </si>
  <si>
    <t>Казакова Дарья</t>
  </si>
  <si>
    <t>dasha.ponomaryowa2013@yandex.ru</t>
  </si>
  <si>
    <t>Маргарита Руденко</t>
  </si>
  <si>
    <t>buh.prs@mail.ru</t>
  </si>
  <si>
    <t>Бабаева Надежда</t>
  </si>
  <si>
    <t>dor-8484@mail.ru</t>
  </si>
  <si>
    <t>Глухов Роман</t>
  </si>
  <si>
    <t>mr.niko20048@gmail.com</t>
  </si>
  <si>
    <t>Зварич Олег</t>
  </si>
  <si>
    <t>shmuga93@mail.ru</t>
  </si>
  <si>
    <t>Климашова Виктория</t>
  </si>
  <si>
    <t>busonmary7@gmail.com</t>
  </si>
  <si>
    <t>Осокина Кристина</t>
  </si>
  <si>
    <t>kochetkovpetya9@gmail.com</t>
  </si>
  <si>
    <t>Белякова Елизавета</t>
  </si>
  <si>
    <t>Мансурова Н.А</t>
  </si>
  <si>
    <t>ekaterina-postnova@yandex.ru</t>
  </si>
  <si>
    <t>Девятова  Дарья</t>
  </si>
  <si>
    <t>krugovavika836@gmail.com</t>
  </si>
  <si>
    <t>Кочетков Петр</t>
  </si>
  <si>
    <t>m.lazutkina@inbox.ru</t>
  </si>
  <si>
    <t>Фоломин Степан</t>
  </si>
  <si>
    <t>arseniychuchaev@gmail.com</t>
  </si>
  <si>
    <t>Форемская Виктория</t>
  </si>
  <si>
    <t>Решетова С.В</t>
  </si>
  <si>
    <t>Sus.maxim.2002@mail.ru</t>
  </si>
  <si>
    <t>Белова О.В</t>
  </si>
  <si>
    <t>Stepan_Folomin@mail.ru</t>
  </si>
  <si>
    <t>Баранова Ангелина</t>
  </si>
  <si>
    <t>Староверова М.Н.</t>
  </si>
  <si>
    <t>golubcova2211@gmail.com</t>
  </si>
  <si>
    <t>Воеводина Елена</t>
  </si>
  <si>
    <t>zenapozitiv04@gmil.com</t>
  </si>
  <si>
    <t>Победенная Екатерина</t>
  </si>
  <si>
    <t>dmitriy.ignatov1997@mail.com</t>
  </si>
  <si>
    <t>Тимофеева Алексанра</t>
  </si>
  <si>
    <t>artem_mukhin_2003@bk.ru</t>
  </si>
  <si>
    <t>Фенин Виталий</t>
  </si>
  <si>
    <t>km19092004@gmail.com</t>
  </si>
  <si>
    <t>Игнатов Дмитрий</t>
  </si>
  <si>
    <t>burychok72@mail.ru</t>
  </si>
  <si>
    <t xml:space="preserve">Мария Прокопенко </t>
  </si>
  <si>
    <t>masha.ageevam@yandex.ru</t>
  </si>
  <si>
    <t>Валенва Данэля</t>
  </si>
  <si>
    <t>ivanceb@gmail.com</t>
  </si>
  <si>
    <t xml:space="preserve">Минаев Денис </t>
  </si>
  <si>
    <t>LERA.CHOBAN@e-mail.ru</t>
  </si>
  <si>
    <t>Мухин Артем</t>
  </si>
  <si>
    <t>pirusol@yandex.ru</t>
  </si>
  <si>
    <t>Феденёва Карина</t>
  </si>
  <si>
    <t>Чернова Мария</t>
  </si>
  <si>
    <t>dmitrij.zaxarov.2004@mail.ru</t>
  </si>
  <si>
    <t>Шестова Алёна</t>
  </si>
  <si>
    <t>tarabrin.y.1966@mail.ru</t>
  </si>
  <si>
    <t>Голубцова Дарья</t>
  </si>
  <si>
    <t>grishenkoyulia@yandex.ru</t>
  </si>
  <si>
    <t>Дербин Иван</t>
  </si>
  <si>
    <t>vichkapolyakova7@gmail.com</t>
  </si>
  <si>
    <t>Максимова Ульяна</t>
  </si>
  <si>
    <t>niks50@yandex.ru</t>
  </si>
  <si>
    <t>Костикина Ирина</t>
  </si>
  <si>
    <t>Баранова А.Н.</t>
  </si>
  <si>
    <t>nastenam2017@mail.ru</t>
  </si>
  <si>
    <t xml:space="preserve">Лазуткина Юлия </t>
  </si>
  <si>
    <t>grizunishka17@gmail.com</t>
  </si>
  <si>
    <t>Писарева Ирина</t>
  </si>
  <si>
    <t>zbapux@gmail.com</t>
  </si>
  <si>
    <t xml:space="preserve">Павлов Григорий Денисович </t>
  </si>
  <si>
    <t>maxik2308max@mail.ru</t>
  </si>
  <si>
    <t>Косарина Юлия</t>
  </si>
  <si>
    <t>l-majer@list.ru</t>
  </si>
  <si>
    <t>Могучих Георгий</t>
  </si>
  <si>
    <t>kirami78@mail.ru</t>
  </si>
  <si>
    <t>Насонов Илья</t>
  </si>
  <si>
    <t>Blashkova.arisha@gmail.com</t>
  </si>
  <si>
    <t xml:space="preserve">Орлова Екатерина Денисовна </t>
  </si>
  <si>
    <t>evg.kaverina70@mail.ru</t>
  </si>
  <si>
    <t>Евтеев Егор</t>
  </si>
  <si>
    <t>maksim.tsurkanu@maio.ru</t>
  </si>
  <si>
    <t xml:space="preserve">Карякин Алексей </t>
  </si>
  <si>
    <t>ya.ya-ulja@yandex.ru</t>
  </si>
  <si>
    <t>Старцев Никита</t>
  </si>
  <si>
    <t>LINA.DEGTYARYOVA@BK.RU</t>
  </si>
  <si>
    <t xml:space="preserve">Алимов Александр </t>
  </si>
  <si>
    <t>oksan-osokina@yandex.ru</t>
  </si>
  <si>
    <t>Засорин Евгений</t>
  </si>
  <si>
    <t>timofeevauly@gmail.com</t>
  </si>
  <si>
    <t>Максим Хоменко</t>
  </si>
  <si>
    <t>К.И.Ивановна</t>
  </si>
  <si>
    <t>petrovichbomz9@gmail.com</t>
  </si>
  <si>
    <t>Бурячок Анастасия</t>
  </si>
  <si>
    <t>nadja2004@mail.ru</t>
  </si>
  <si>
    <t>Захаров Дмитрий Алексеевич</t>
  </si>
  <si>
    <t>maria_torent@mail.ru</t>
  </si>
  <si>
    <t>Цуркану Максим</t>
  </si>
  <si>
    <t>Gerakal777@mail.ru</t>
  </si>
  <si>
    <t>Чебаника Владимир Иванович</t>
  </si>
  <si>
    <t>tatyanka.pobedennaya@mail.ru</t>
  </si>
  <si>
    <t>Кондакова Мария</t>
  </si>
  <si>
    <t>89152172332@mail.ru</t>
  </si>
  <si>
    <t xml:space="preserve">Чобан Валерия </t>
  </si>
  <si>
    <t>kostikinai04@gmail.com</t>
  </si>
  <si>
    <t>Николаев Георгий</t>
  </si>
  <si>
    <t>yulya.krutova2016@yandex.ru</t>
  </si>
  <si>
    <t>Крутов Никитта</t>
  </si>
  <si>
    <t>soskova25697@mail.ru</t>
  </si>
  <si>
    <t xml:space="preserve">Владислав </t>
  </si>
  <si>
    <t>kirill.ya-rodin-2016@yandex.ru</t>
  </si>
  <si>
    <t>Родин Кирилл</t>
  </si>
  <si>
    <t xml:space="preserve">Фамилия и имя участника </t>
  </si>
  <si>
    <t>Блинова Алина</t>
  </si>
  <si>
    <t>Ибраев Станислав</t>
  </si>
  <si>
    <t>Обушеева Кристина</t>
  </si>
  <si>
    <t>Головина Александра</t>
  </si>
  <si>
    <t>Комочкова Д.З.</t>
  </si>
  <si>
    <t>Шишкина Алёна</t>
  </si>
  <si>
    <t>Картамышева Юлия</t>
  </si>
  <si>
    <t>Староверова М. Н.</t>
  </si>
  <si>
    <t>Косьянова Дарья</t>
  </si>
  <si>
    <t>Савина Анастасия</t>
  </si>
  <si>
    <t>Шамина Т.О.</t>
  </si>
  <si>
    <t>Гранкин Николай</t>
  </si>
  <si>
    <t>Алдлшкина Н.П.</t>
  </si>
  <si>
    <t>Макарова София</t>
  </si>
  <si>
    <t xml:space="preserve">Усманова Дарья </t>
  </si>
  <si>
    <t>Рябова Антонина</t>
  </si>
  <si>
    <t>Слонь Станислав</t>
  </si>
  <si>
    <t>Клиновицкая Елизавета</t>
  </si>
  <si>
    <t xml:space="preserve">Старостенко София </t>
  </si>
  <si>
    <t>Жуков Кирилл</t>
  </si>
  <si>
    <t>Коробова Дарья</t>
  </si>
  <si>
    <t>Грачев Кирилл</t>
  </si>
  <si>
    <t>Березина Светлана Иосифофна</t>
  </si>
  <si>
    <t>Фиёшкина Ольга</t>
  </si>
  <si>
    <t>Овчинников Владимир</t>
  </si>
  <si>
    <t>Зенин Матвей</t>
  </si>
  <si>
    <t xml:space="preserve"> Пономарёва С.А.</t>
  </si>
  <si>
    <t>Колосов Владислав</t>
  </si>
  <si>
    <t>Гордеева Анна</t>
  </si>
  <si>
    <t>Быстрова Ульяна</t>
  </si>
  <si>
    <t>Любушкина Анастасия</t>
  </si>
  <si>
    <t>Наумова И.И</t>
  </si>
  <si>
    <t>Соболева Светлана</t>
  </si>
  <si>
    <t>Старостенко Олеся</t>
  </si>
  <si>
    <t xml:space="preserve">Строфилёва Ангелина </t>
  </si>
  <si>
    <t xml:space="preserve">Баранова А. Н. </t>
  </si>
  <si>
    <t>Тихомиров Александр</t>
  </si>
  <si>
    <t xml:space="preserve">Черябкина Ангелина </t>
  </si>
  <si>
    <t>Шишакина Александра</t>
  </si>
  <si>
    <t>Новикова Настя</t>
  </si>
  <si>
    <t>Бугоркова Карина</t>
  </si>
  <si>
    <t>Моргунов Павел</t>
  </si>
  <si>
    <t>Моргунов П.А.</t>
  </si>
  <si>
    <t>Евсеева Ирина</t>
  </si>
  <si>
    <t xml:space="preserve">Козлова Л. Н. </t>
  </si>
  <si>
    <t>Фомин Алексей</t>
  </si>
  <si>
    <t>Недотёкин Евгений</t>
  </si>
  <si>
    <t>Михайлова Ирина Александрова</t>
  </si>
  <si>
    <t>Алимова Валентина</t>
  </si>
  <si>
    <t>Махова М. В.</t>
  </si>
  <si>
    <t>Голованов Павел</t>
  </si>
  <si>
    <t>Берёзкин Сергей</t>
  </si>
  <si>
    <t>храмцова настя</t>
  </si>
  <si>
    <t>гуляева ольга вячеславовна</t>
  </si>
  <si>
    <t>Крылова Ульяна</t>
  </si>
  <si>
    <t>Некрасов Павел</t>
  </si>
  <si>
    <t>Коршунов Артём</t>
  </si>
  <si>
    <t>Филькина Юлия</t>
  </si>
  <si>
    <t xml:space="preserve">Шулепов Фёдор </t>
  </si>
  <si>
    <t xml:space="preserve">Белая Мария Михайловна </t>
  </si>
  <si>
    <t>Стивакин Иван</t>
  </si>
  <si>
    <t>Рябий олег</t>
  </si>
  <si>
    <t>СуроваН.В</t>
  </si>
  <si>
    <t>Golovin Egor</t>
  </si>
  <si>
    <t xml:space="preserve"> Наумова.И.И</t>
  </si>
  <si>
    <t>СТАТУС:</t>
  </si>
  <si>
    <t>Семина Арина</t>
  </si>
  <si>
    <t>Ратникова С.П.</t>
  </si>
  <si>
    <t>Фадеева Вероника</t>
  </si>
  <si>
    <t>Попкова Анастасия</t>
  </si>
  <si>
    <t>Журавлёва Дарья</t>
  </si>
  <si>
    <t>Шнейдер Марина</t>
  </si>
  <si>
    <t>Андреев Кирилл</t>
  </si>
  <si>
    <t>Павлова М. С.</t>
  </si>
  <si>
    <t>Бородина Ксения</t>
  </si>
  <si>
    <t>Меньщикова Елизавета</t>
  </si>
  <si>
    <t>Кудакова Ангелина</t>
  </si>
  <si>
    <t>Долотина Полина</t>
  </si>
  <si>
    <t xml:space="preserve">Михайлова Ирина Александровна </t>
  </si>
  <si>
    <t>Синенко Майя</t>
  </si>
  <si>
    <t>Манекин александр</t>
  </si>
  <si>
    <t>Староверова м.н.</t>
  </si>
  <si>
    <t>Власов Антон</t>
  </si>
  <si>
    <t>Алдошкина Н. П.</t>
  </si>
  <si>
    <t>Исаева Анна</t>
  </si>
  <si>
    <t xml:space="preserve">Староверова Мария Николаевна </t>
  </si>
  <si>
    <t>Фильчукова Полина</t>
  </si>
  <si>
    <t>Веребчан Алина</t>
  </si>
  <si>
    <t>Королева Екатерина</t>
  </si>
  <si>
    <t>Пугачёв Михаил</t>
  </si>
  <si>
    <t>Алдонин Дмитрий</t>
  </si>
  <si>
    <t>Пановская СОШ, Коломна</t>
  </si>
  <si>
    <t xml:space="preserve">Иванова Александра </t>
  </si>
  <si>
    <t>Науменко Роман</t>
  </si>
  <si>
    <t>Старцева Наталья</t>
  </si>
  <si>
    <t>Абраамян Ани</t>
  </si>
  <si>
    <t>Витальевна Н.</t>
  </si>
  <si>
    <t>Сангинова Нигина</t>
  </si>
  <si>
    <t>Подшиваленко Владислав</t>
  </si>
  <si>
    <t>Шевелёв Евгений</t>
  </si>
  <si>
    <t>Платонова Екатерина</t>
  </si>
  <si>
    <t xml:space="preserve">Софья Коврова </t>
  </si>
  <si>
    <t xml:space="preserve">Горькова Мария </t>
  </si>
  <si>
    <t>Вогау Екатерина</t>
  </si>
  <si>
    <t>Паньков Глеб</t>
  </si>
  <si>
    <t>Беляева Вера</t>
  </si>
  <si>
    <t>Климкова Валерия</t>
  </si>
  <si>
    <t xml:space="preserve">Снадина Елена Евгеньевна </t>
  </si>
  <si>
    <t>Козычар Анна</t>
  </si>
  <si>
    <t>Баранова.А.Н</t>
  </si>
  <si>
    <t xml:space="preserve">Ветрова Анастасия </t>
  </si>
  <si>
    <t>Зайцев Игорь</t>
  </si>
  <si>
    <t>Балуцков Алексей</t>
  </si>
  <si>
    <t>Чичина Мария</t>
  </si>
  <si>
    <t>Сурова.Н.В.</t>
  </si>
  <si>
    <t>Котягина Елена</t>
  </si>
  <si>
    <t>Цибульская Яна</t>
  </si>
  <si>
    <t>Абубакирова Мария</t>
  </si>
  <si>
    <t xml:space="preserve">Васильева Татьяна </t>
  </si>
  <si>
    <t xml:space="preserve">Романова Анастасия </t>
  </si>
  <si>
    <t>Шигарева Маргарита</t>
  </si>
  <si>
    <t>Ряднов Алексей</t>
  </si>
  <si>
    <t>Пряхина Арина</t>
  </si>
  <si>
    <t>Старостин Дмитрий</t>
  </si>
  <si>
    <t>Гуляева О. В.</t>
  </si>
  <si>
    <t>Фамилия и имя участника</t>
  </si>
  <si>
    <t>Школа</t>
  </si>
  <si>
    <t>Баллы</t>
  </si>
  <si>
    <t>Бакланов Алексей</t>
  </si>
  <si>
    <t>49 / 50</t>
  </si>
  <si>
    <t>Щербакова Полина</t>
  </si>
  <si>
    <t>42 / 50</t>
  </si>
  <si>
    <t>Анастасия Обухова</t>
  </si>
  <si>
    <t>44 / 50</t>
  </si>
  <si>
    <t xml:space="preserve">Гусев Андрей </t>
  </si>
  <si>
    <t>38 / 50</t>
  </si>
  <si>
    <t>Хван Сергей</t>
  </si>
  <si>
    <t xml:space="preserve">Шевченко Тимур </t>
  </si>
  <si>
    <t>37 / 50</t>
  </si>
  <si>
    <t>Язева Дарья</t>
  </si>
  <si>
    <t>Валерия широухова</t>
  </si>
  <si>
    <t>Есин Кирилл</t>
  </si>
  <si>
    <t>Сафронов Константин</t>
  </si>
  <si>
    <t>36 / 50</t>
  </si>
  <si>
    <t xml:space="preserve">Петрова Анастасия </t>
  </si>
  <si>
    <t>35 / 50</t>
  </si>
  <si>
    <t>Закурина Арина</t>
  </si>
  <si>
    <t xml:space="preserve">Ведерникова Антонина </t>
  </si>
  <si>
    <t xml:space="preserve">Уткина Анастасия </t>
  </si>
  <si>
    <t>Беляева Ирина</t>
  </si>
  <si>
    <t>34 / 50</t>
  </si>
  <si>
    <t>Радчук Виктория</t>
  </si>
  <si>
    <t>Семенова Анна</t>
  </si>
  <si>
    <t>33 / 50</t>
  </si>
  <si>
    <t xml:space="preserve">Кудимов Влад </t>
  </si>
  <si>
    <t>Белова Ольга</t>
  </si>
  <si>
    <t xml:space="preserve">Анпилогов Даниил </t>
  </si>
  <si>
    <t>Хоменко Александра</t>
  </si>
  <si>
    <t>32 / 50</t>
  </si>
  <si>
    <t>Размочаев Максим</t>
  </si>
  <si>
    <t>31 / 50</t>
  </si>
  <si>
    <t>Аристархова Светлана</t>
  </si>
  <si>
    <t xml:space="preserve">Голикова Алена </t>
  </si>
  <si>
    <t>27 / 50</t>
  </si>
  <si>
    <t>Leonteva Alena</t>
  </si>
  <si>
    <t>23 / 50</t>
  </si>
  <si>
    <t>Шмидт</t>
  </si>
  <si>
    <t>20 / 50</t>
  </si>
  <si>
    <t xml:space="preserve">Корягина Анастасия </t>
  </si>
  <si>
    <t>18 / 50</t>
  </si>
  <si>
    <t>Романова Мария</t>
  </si>
  <si>
    <t>15 / 50</t>
  </si>
  <si>
    <t>Бекетов Антон</t>
  </si>
  <si>
    <t>9/ 50</t>
  </si>
  <si>
    <t>Грачёв Никита</t>
  </si>
  <si>
    <t>48 / 50</t>
  </si>
  <si>
    <t xml:space="preserve">Макарова Елена </t>
  </si>
  <si>
    <t>Поцелуйко Ирина</t>
  </si>
  <si>
    <t>Решетов Егор</t>
  </si>
  <si>
    <t>43 / 50</t>
  </si>
  <si>
    <t>Бедякина Анастасия</t>
  </si>
  <si>
    <t>Лудина Мария</t>
  </si>
  <si>
    <t>Борисова Анастасия</t>
  </si>
  <si>
    <t>41 / 50</t>
  </si>
  <si>
    <t>Самохин Кирилл</t>
  </si>
  <si>
    <t>Шрайнер Виктория</t>
  </si>
  <si>
    <t>39 / 50</t>
  </si>
  <si>
    <t xml:space="preserve">Авдеева полина </t>
  </si>
  <si>
    <t>Федорак Кристина</t>
  </si>
  <si>
    <t>Gorokhov Andrey</t>
  </si>
  <si>
    <t>Мишутова Валерия</t>
  </si>
  <si>
    <t>30 / 50</t>
  </si>
  <si>
    <t>Постыка Анастасия</t>
  </si>
  <si>
    <t>28 / 50</t>
  </si>
  <si>
    <t>Балашов Никита</t>
  </si>
  <si>
    <t>26 / 50</t>
  </si>
  <si>
    <t>Гурьянова Любовь</t>
  </si>
  <si>
    <t>Гуреева Екатерина</t>
  </si>
  <si>
    <t>22 / 50</t>
  </si>
  <si>
    <t xml:space="preserve">Шестова Анастасия </t>
  </si>
  <si>
    <t>Фролов Данила</t>
  </si>
  <si>
    <t>Оськин Илья</t>
  </si>
  <si>
    <t xml:space="preserve">Дворецкий Сергей </t>
  </si>
  <si>
    <t>11 / 49</t>
  </si>
  <si>
    <t>Кондрашкин Виталий</t>
  </si>
  <si>
    <t>Арсений Культин</t>
  </si>
  <si>
    <t>8/ 50</t>
  </si>
  <si>
    <t>Новиков Даниил</t>
  </si>
</sst>
</file>

<file path=xl/styles.xml><?xml version="1.0" encoding="utf-8"?>
<styleSheet xmlns="http://schemas.openxmlformats.org/spreadsheetml/2006/main">
  <numFmts count="3">
    <numFmt numFmtId="164" formatCode="0&quot; / 40&quot;"/>
    <numFmt numFmtId="165" formatCode="0&quot; / 50&quot;"/>
    <numFmt numFmtId="166" formatCode="0&quot; / 45&quot;"/>
  </numFmts>
  <fonts count="9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E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/>
    <xf numFmtId="0" fontId="5" fillId="4" borderId="1" xfId="0" applyFont="1" applyFill="1" applyBorder="1" applyAlignment="1"/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/>
    <xf numFmtId="0" fontId="5" fillId="5" borderId="1" xfId="0" applyFont="1" applyFill="1" applyBorder="1" applyAlignment="1"/>
    <xf numFmtId="16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/>
    <xf numFmtId="0" fontId="5" fillId="6" borderId="1" xfId="0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165" fontId="5" fillId="5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/>
    <xf numFmtId="0" fontId="5" fillId="7" borderId="1" xfId="0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165" fontId="3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/>
    <xf numFmtId="1" fontId="5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/>
    <xf numFmtId="0" fontId="6" fillId="0" borderId="1" xfId="0" applyFont="1" applyBorder="1" applyAlignment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" fontId="6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/>
    <xf numFmtId="0" fontId="6" fillId="9" borderId="1" xfId="0" applyFont="1" applyFill="1" applyBorder="1" applyAlignment="1">
      <alignment horizontal="center"/>
    </xf>
    <xf numFmtId="165" fontId="6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/>
    <xf numFmtId="0" fontId="0" fillId="9" borderId="1" xfId="0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1" fontId="6" fillId="0" borderId="1" xfId="0" applyNumberFormat="1" applyFont="1" applyFill="1" applyBorder="1" applyAlignment="1">
      <alignment horizontal="center"/>
    </xf>
    <xf numFmtId="3" fontId="6" fillId="9" borderId="1" xfId="0" applyNumberFormat="1" applyFont="1" applyFill="1" applyBorder="1" applyAlignment="1"/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1" fontId="6" fillId="10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/>
    <xf numFmtId="0" fontId="6" fillId="10" borderId="1" xfId="0" applyFont="1" applyFill="1" applyBorder="1" applyAlignment="1">
      <alignment horizontal="center"/>
    </xf>
    <xf numFmtId="165" fontId="6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/>
    <xf numFmtId="0" fontId="2" fillId="0" borderId="0" xfId="0" applyFont="1" applyAlignment="1"/>
    <xf numFmtId="1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/>
    <xf numFmtId="0" fontId="4" fillId="0" borderId="1" xfId="1" applyFont="1" applyBorder="1" applyAlignment="1">
      <alignment horizontal="center"/>
    </xf>
    <xf numFmtId="0" fontId="2" fillId="0" borderId="0" xfId="1" applyFont="1" applyAlignment="1"/>
    <xf numFmtId="1" fontId="5" fillId="5" borderId="1" xfId="1" applyNumberFormat="1" applyFont="1" applyFill="1" applyBorder="1" applyAlignment="1">
      <alignment horizontal="center"/>
    </xf>
    <xf numFmtId="0" fontId="5" fillId="5" borderId="1" xfId="1" applyFont="1" applyFill="1" applyBorder="1" applyAlignment="1"/>
    <xf numFmtId="0" fontId="5" fillId="5" borderId="1" xfId="1" applyFont="1" applyFill="1" applyBorder="1" applyAlignment="1">
      <alignment horizontal="center"/>
    </xf>
    <xf numFmtId="166" fontId="5" fillId="5" borderId="1" xfId="1" applyNumberFormat="1" applyFont="1" applyFill="1" applyBorder="1" applyAlignment="1">
      <alignment horizontal="center"/>
    </xf>
    <xf numFmtId="1" fontId="5" fillId="4" borderId="1" xfId="1" applyNumberFormat="1" applyFont="1" applyFill="1" applyBorder="1" applyAlignment="1">
      <alignment horizontal="center"/>
    </xf>
    <xf numFmtId="0" fontId="5" fillId="4" borderId="1" xfId="1" applyFont="1" applyFill="1" applyBorder="1" applyAlignment="1"/>
    <xf numFmtId="0" fontId="5" fillId="4" borderId="1" xfId="1" applyFont="1" applyFill="1" applyBorder="1" applyAlignment="1">
      <alignment horizontal="center"/>
    </xf>
    <xf numFmtId="166" fontId="5" fillId="4" borderId="1" xfId="1" applyNumberFormat="1" applyFont="1" applyFill="1" applyBorder="1" applyAlignment="1">
      <alignment horizontal="center"/>
    </xf>
    <xf numFmtId="1" fontId="5" fillId="7" borderId="1" xfId="1" applyNumberFormat="1" applyFont="1" applyFill="1" applyBorder="1" applyAlignment="1">
      <alignment horizontal="center"/>
    </xf>
    <xf numFmtId="0" fontId="5" fillId="7" borderId="1" xfId="1" applyFont="1" applyFill="1" applyBorder="1" applyAlignment="1"/>
    <xf numFmtId="0" fontId="5" fillId="7" borderId="1" xfId="1" applyFont="1" applyFill="1" applyBorder="1" applyAlignment="1">
      <alignment horizontal="center"/>
    </xf>
    <xf numFmtId="166" fontId="5" fillId="7" borderId="1" xfId="1" applyNumberFormat="1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/>
    <xf numFmtId="0" fontId="3" fillId="2" borderId="1" xfId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2" fillId="0" borderId="1" xfId="1" applyFont="1" applyBorder="1" applyAlignment="1"/>
    <xf numFmtId="0" fontId="2" fillId="2" borderId="1" xfId="1" applyFill="1" applyBorder="1" applyAlignment="1"/>
    <xf numFmtId="0" fontId="2" fillId="2" borderId="1" xfId="1" applyFont="1" applyFill="1" applyBorder="1" applyAlignment="1"/>
    <xf numFmtId="0" fontId="2" fillId="0" borderId="1" xfId="1" applyBorder="1" applyAlignment="1"/>
    <xf numFmtId="1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1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5" borderId="1" xfId="1" applyFont="1" applyFill="1" applyBorder="1" applyAlignment="1"/>
    <xf numFmtId="1" fontId="5" fillId="3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center"/>
    </xf>
    <xf numFmtId="166" fontId="5" fillId="3" borderId="1" xfId="1" applyNumberFormat="1" applyFont="1" applyFill="1" applyBorder="1" applyAlignment="1">
      <alignment horizontal="center"/>
    </xf>
    <xf numFmtId="1" fontId="3" fillId="11" borderId="1" xfId="1" applyNumberFormat="1" applyFont="1" applyFill="1" applyBorder="1" applyAlignment="1">
      <alignment horizontal="center"/>
    </xf>
    <xf numFmtId="0" fontId="3" fillId="11" borderId="1" xfId="1" applyFont="1" applyFill="1" applyBorder="1" applyAlignment="1"/>
    <xf numFmtId="0" fontId="3" fillId="11" borderId="1" xfId="1" applyFont="1" applyFill="1" applyBorder="1" applyAlignment="1">
      <alignment horizontal="center"/>
    </xf>
    <xf numFmtId="166" fontId="3" fillId="11" borderId="1" xfId="1" applyNumberFormat="1" applyFont="1" applyFill="1" applyBorder="1" applyAlignment="1">
      <alignment horizontal="center"/>
    </xf>
    <xf numFmtId="0" fontId="2" fillId="11" borderId="1" xfId="1" applyFont="1" applyFill="1" applyBorder="1" applyAlignment="1"/>
    <xf numFmtId="0" fontId="4" fillId="0" borderId="2" xfId="2" applyFont="1" applyBorder="1" applyAlignment="1">
      <alignment horizontal="center"/>
    </xf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3" xfId="2" applyFont="1" applyBorder="1"/>
    <xf numFmtId="0" fontId="1" fillId="0" borderId="0" xfId="2"/>
    <xf numFmtId="0" fontId="7" fillId="12" borderId="4" xfId="2" applyFont="1" applyFill="1" applyBorder="1" applyAlignment="1">
      <alignment horizontal="center"/>
    </xf>
    <xf numFmtId="0" fontId="7" fillId="12" borderId="5" xfId="2" applyFont="1" applyFill="1" applyBorder="1"/>
    <xf numFmtId="0" fontId="7" fillId="12" borderId="5" xfId="2" applyFont="1" applyFill="1" applyBorder="1" applyAlignment="1">
      <alignment horizontal="center"/>
    </xf>
    <xf numFmtId="0" fontId="4" fillId="12" borderId="5" xfId="2" applyFont="1" applyFill="1" applyBorder="1"/>
    <xf numFmtId="0" fontId="7" fillId="13" borderId="4" xfId="2" applyFont="1" applyFill="1" applyBorder="1" applyAlignment="1">
      <alignment horizontal="center"/>
    </xf>
    <xf numFmtId="0" fontId="7" fillId="13" borderId="5" xfId="2" applyFont="1" applyFill="1" applyBorder="1"/>
    <xf numFmtId="0" fontId="7" fillId="13" borderId="5" xfId="2" applyFont="1" applyFill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5" xfId="2" applyFont="1" applyBorder="1"/>
    <xf numFmtId="0" fontId="8" fillId="0" borderId="5" xfId="2" applyFont="1" applyBorder="1" applyAlignment="1">
      <alignment horizontal="center"/>
    </xf>
    <xf numFmtId="0" fontId="2" fillId="0" borderId="5" xfId="2" applyFont="1" applyBorder="1"/>
    <xf numFmtId="0" fontId="8" fillId="14" borderId="4" xfId="2" applyFont="1" applyFill="1" applyBorder="1" applyAlignment="1">
      <alignment horizontal="center"/>
    </xf>
    <xf numFmtId="0" fontId="8" fillId="14" borderId="5" xfId="2" applyFont="1" applyFill="1" applyBorder="1"/>
    <xf numFmtId="0" fontId="8" fillId="14" borderId="5" xfId="2" applyFont="1" applyFill="1" applyBorder="1" applyAlignment="1">
      <alignment horizontal="center"/>
    </xf>
    <xf numFmtId="0" fontId="2" fillId="14" borderId="5" xfId="2" applyFont="1" applyFill="1" applyBorder="1"/>
    <xf numFmtId="49" fontId="8" fillId="15" borderId="5" xfId="2" applyNumberFormat="1" applyFont="1" applyFill="1" applyBorder="1" applyAlignment="1">
      <alignment horizontal="center"/>
    </xf>
    <xf numFmtId="0" fontId="4" fillId="13" borderId="5" xfId="2" applyFont="1" applyFill="1" applyBorder="1"/>
    <xf numFmtId="0" fontId="8" fillId="15" borderId="4" xfId="2" applyFont="1" applyFill="1" applyBorder="1" applyAlignment="1">
      <alignment horizontal="center"/>
    </xf>
    <xf numFmtId="0" fontId="8" fillId="15" borderId="5" xfId="2" applyFont="1" applyFill="1" applyBorder="1"/>
    <xf numFmtId="0" fontId="8" fillId="15" borderId="5" xfId="2" applyFont="1" applyFill="1" applyBorder="1" applyAlignment="1">
      <alignment horizontal="center"/>
    </xf>
    <xf numFmtId="0" fontId="2" fillId="15" borderId="5" xfId="2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pane ySplit="1" topLeftCell="A2" activePane="bottomLeft" state="frozen"/>
      <selection pane="bottomLeft" activeCell="I42" sqref="I42"/>
    </sheetView>
  </sheetViews>
  <sheetFormatPr defaultColWidth="14.42578125" defaultRowHeight="15.75" customHeight="1"/>
  <cols>
    <col min="1" max="1" width="8.140625" style="3" customWidth="1"/>
    <col min="2" max="2" width="27.42578125" style="1" customWidth="1"/>
    <col min="3" max="3" width="33.140625" style="1" customWidth="1"/>
    <col min="4" max="4" width="8.42578125" style="2" customWidth="1"/>
    <col min="5" max="5" width="11.140625" style="2" customWidth="1"/>
    <col min="6" max="6" width="36.42578125" style="1" hidden="1" customWidth="1"/>
    <col min="7" max="7" width="17.7109375" style="1" customWidth="1"/>
    <col min="8" max="8" width="6.7109375" style="1" customWidth="1"/>
    <col min="9" max="11" width="21.5703125" style="1" customWidth="1"/>
    <col min="12" max="16384" width="14.42578125" style="1"/>
  </cols>
  <sheetData>
    <row r="1" spans="1:7" ht="15.75" customHeight="1">
      <c r="A1" s="32" t="s">
        <v>92</v>
      </c>
      <c r="B1" s="30" t="s">
        <v>91</v>
      </c>
      <c r="C1" s="29" t="s">
        <v>90</v>
      </c>
      <c r="D1" s="31" t="s">
        <v>89</v>
      </c>
      <c r="E1" s="31" t="s">
        <v>88</v>
      </c>
      <c r="F1" s="30" t="s">
        <v>87</v>
      </c>
      <c r="G1" s="29" t="s">
        <v>86</v>
      </c>
    </row>
    <row r="2" spans="1:7" ht="15.75" customHeight="1">
      <c r="A2" s="28">
        <v>1</v>
      </c>
      <c r="B2" s="25" t="s">
        <v>85</v>
      </c>
      <c r="C2" s="25" t="s">
        <v>19</v>
      </c>
      <c r="D2" s="27">
        <v>2</v>
      </c>
      <c r="E2" s="26">
        <v>38</v>
      </c>
      <c r="F2" s="25" t="s">
        <v>84</v>
      </c>
      <c r="G2" s="24" t="s">
        <v>83</v>
      </c>
    </row>
    <row r="3" spans="1:7" ht="15.75" customHeight="1">
      <c r="A3" s="23">
        <v>2</v>
      </c>
      <c r="B3" s="20" t="s">
        <v>82</v>
      </c>
      <c r="C3" s="20" t="s">
        <v>23</v>
      </c>
      <c r="D3" s="22">
        <v>2</v>
      </c>
      <c r="E3" s="21">
        <v>37</v>
      </c>
      <c r="F3" s="20" t="s">
        <v>51</v>
      </c>
      <c r="G3" s="19" t="s">
        <v>79</v>
      </c>
    </row>
    <row r="4" spans="1:7" ht="15.75" customHeight="1">
      <c r="A4" s="23">
        <v>2</v>
      </c>
      <c r="B4" s="20" t="s">
        <v>81</v>
      </c>
      <c r="C4" s="20" t="s">
        <v>64</v>
      </c>
      <c r="D4" s="22">
        <v>2</v>
      </c>
      <c r="E4" s="21">
        <v>36</v>
      </c>
      <c r="F4" s="20" t="s">
        <v>80</v>
      </c>
      <c r="G4" s="19" t="s">
        <v>79</v>
      </c>
    </row>
    <row r="5" spans="1:7" ht="15.75" customHeight="1">
      <c r="A5" s="18">
        <v>3</v>
      </c>
      <c r="B5" s="15" t="s">
        <v>76</v>
      </c>
      <c r="C5" s="15" t="s">
        <v>64</v>
      </c>
      <c r="D5" s="17">
        <v>2</v>
      </c>
      <c r="E5" s="16">
        <v>34</v>
      </c>
      <c r="F5" s="15" t="s">
        <v>75</v>
      </c>
      <c r="G5" s="14" t="s">
        <v>67</v>
      </c>
    </row>
    <row r="6" spans="1:7" ht="15.75" customHeight="1">
      <c r="A6" s="18">
        <v>3</v>
      </c>
      <c r="B6" s="15" t="s">
        <v>78</v>
      </c>
      <c r="C6" s="15" t="s">
        <v>46</v>
      </c>
      <c r="D6" s="17">
        <v>2</v>
      </c>
      <c r="E6" s="16">
        <v>34</v>
      </c>
      <c r="F6" s="15" t="s">
        <v>77</v>
      </c>
      <c r="G6" s="14" t="s">
        <v>67</v>
      </c>
    </row>
    <row r="7" spans="1:7" ht="15.75" customHeight="1">
      <c r="A7" s="18">
        <v>3</v>
      </c>
      <c r="B7" s="15" t="s">
        <v>93</v>
      </c>
      <c r="C7" s="15" t="s">
        <v>9</v>
      </c>
      <c r="D7" s="17">
        <v>2</v>
      </c>
      <c r="E7" s="16">
        <v>33</v>
      </c>
      <c r="F7" s="15" t="s">
        <v>39</v>
      </c>
      <c r="G7" s="14" t="s">
        <v>67</v>
      </c>
    </row>
    <row r="8" spans="1:7" ht="15.75" customHeight="1">
      <c r="A8" s="18">
        <v>3</v>
      </c>
      <c r="B8" s="15" t="s">
        <v>74</v>
      </c>
      <c r="C8" s="15" t="s">
        <v>36</v>
      </c>
      <c r="D8" s="17">
        <v>2</v>
      </c>
      <c r="E8" s="16">
        <v>33</v>
      </c>
      <c r="F8" s="15" t="s">
        <v>73</v>
      </c>
      <c r="G8" s="14" t="s">
        <v>67</v>
      </c>
    </row>
    <row r="9" spans="1:7" ht="15.75" customHeight="1">
      <c r="A9" s="18">
        <v>3</v>
      </c>
      <c r="B9" s="15" t="s">
        <v>71</v>
      </c>
      <c r="C9" s="15" t="s">
        <v>61</v>
      </c>
      <c r="D9" s="17">
        <v>2</v>
      </c>
      <c r="E9" s="16">
        <v>32</v>
      </c>
      <c r="F9" s="15" t="s">
        <v>70</v>
      </c>
      <c r="G9" s="14" t="s">
        <v>67</v>
      </c>
    </row>
    <row r="10" spans="1:7" ht="15.75" customHeight="1">
      <c r="A10" s="18">
        <v>3</v>
      </c>
      <c r="B10" s="15" t="s">
        <v>69</v>
      </c>
      <c r="C10" s="15" t="s">
        <v>64</v>
      </c>
      <c r="D10" s="17">
        <v>2</v>
      </c>
      <c r="E10" s="16">
        <v>32</v>
      </c>
      <c r="F10" s="15" t="s">
        <v>68</v>
      </c>
      <c r="G10" s="14" t="s">
        <v>67</v>
      </c>
    </row>
    <row r="11" spans="1:7" ht="15.75" customHeight="1">
      <c r="A11" s="13">
        <v>4</v>
      </c>
      <c r="B11" s="10" t="s">
        <v>62</v>
      </c>
      <c r="C11" s="10" t="s">
        <v>61</v>
      </c>
      <c r="D11" s="12">
        <v>2</v>
      </c>
      <c r="E11" s="11">
        <v>30</v>
      </c>
      <c r="F11" s="10" t="s">
        <v>60</v>
      </c>
      <c r="G11" s="9" t="s">
        <v>0</v>
      </c>
    </row>
    <row r="12" spans="1:7" ht="15.75" customHeight="1">
      <c r="A12" s="13">
        <v>4</v>
      </c>
      <c r="B12" s="10" t="s">
        <v>66</v>
      </c>
      <c r="C12" s="10" t="s">
        <v>23</v>
      </c>
      <c r="D12" s="12">
        <v>2</v>
      </c>
      <c r="E12" s="11">
        <v>30</v>
      </c>
      <c r="F12" s="10" t="s">
        <v>28</v>
      </c>
      <c r="G12" s="9" t="s">
        <v>0</v>
      </c>
    </row>
    <row r="13" spans="1:7" ht="15.75" customHeight="1">
      <c r="A13" s="13">
        <v>4</v>
      </c>
      <c r="B13" s="10" t="s">
        <v>65</v>
      </c>
      <c r="C13" s="10" t="s">
        <v>64</v>
      </c>
      <c r="D13" s="12">
        <v>2</v>
      </c>
      <c r="E13" s="11">
        <v>30</v>
      </c>
      <c r="F13" s="10" t="s">
        <v>63</v>
      </c>
      <c r="G13" s="9" t="s">
        <v>0</v>
      </c>
    </row>
    <row r="14" spans="1:7" ht="15.75" customHeight="1">
      <c r="A14" s="8">
        <v>5</v>
      </c>
      <c r="B14" s="5" t="s">
        <v>59</v>
      </c>
      <c r="C14" s="5" t="s">
        <v>23</v>
      </c>
      <c r="D14" s="7">
        <v>2</v>
      </c>
      <c r="E14" s="6">
        <v>29</v>
      </c>
      <c r="F14" s="5" t="s">
        <v>48</v>
      </c>
      <c r="G14" s="4" t="s">
        <v>0</v>
      </c>
    </row>
    <row r="15" spans="1:7" ht="15.75" customHeight="1">
      <c r="A15" s="13">
        <v>6</v>
      </c>
      <c r="B15" s="10" t="s">
        <v>58</v>
      </c>
      <c r="C15" s="10" t="s">
        <v>9</v>
      </c>
      <c r="D15" s="12">
        <v>2</v>
      </c>
      <c r="E15" s="11">
        <v>28</v>
      </c>
      <c r="F15" s="10" t="s">
        <v>8</v>
      </c>
      <c r="G15" s="9" t="s">
        <v>0</v>
      </c>
    </row>
    <row r="16" spans="1:7" ht="15.75" customHeight="1">
      <c r="A16" s="13">
        <v>6</v>
      </c>
      <c r="B16" s="10" t="s">
        <v>54</v>
      </c>
      <c r="C16" s="10" t="s">
        <v>9</v>
      </c>
      <c r="D16" s="12">
        <v>2</v>
      </c>
      <c r="E16" s="11">
        <v>28</v>
      </c>
      <c r="F16" s="10" t="s">
        <v>53</v>
      </c>
      <c r="G16" s="9" t="s">
        <v>0</v>
      </c>
    </row>
    <row r="17" spans="1:7" ht="15.75" customHeight="1">
      <c r="A17" s="13">
        <v>6</v>
      </c>
      <c r="B17" s="10" t="s">
        <v>57</v>
      </c>
      <c r="C17" s="10" t="s">
        <v>56</v>
      </c>
      <c r="D17" s="12">
        <v>2</v>
      </c>
      <c r="E17" s="11">
        <v>28</v>
      </c>
      <c r="F17" s="10" t="s">
        <v>55</v>
      </c>
      <c r="G17" s="9" t="s">
        <v>0</v>
      </c>
    </row>
    <row r="18" spans="1:7" ht="15.75" customHeight="1">
      <c r="A18" s="13">
        <v>6</v>
      </c>
      <c r="B18" s="10" t="s">
        <v>50</v>
      </c>
      <c r="C18" s="10" t="s">
        <v>36</v>
      </c>
      <c r="D18" s="12">
        <v>2</v>
      </c>
      <c r="E18" s="11">
        <v>28</v>
      </c>
      <c r="F18" s="10" t="s">
        <v>30</v>
      </c>
      <c r="G18" s="9" t="s">
        <v>0</v>
      </c>
    </row>
    <row r="19" spans="1:7" ht="15.75" customHeight="1">
      <c r="A19" s="13">
        <v>6</v>
      </c>
      <c r="B19" s="10" t="s">
        <v>52</v>
      </c>
      <c r="C19" s="10" t="s">
        <v>23</v>
      </c>
      <c r="D19" s="12">
        <v>2</v>
      </c>
      <c r="E19" s="11">
        <v>28</v>
      </c>
      <c r="F19" s="10" t="s">
        <v>48</v>
      </c>
      <c r="G19" s="9" t="s">
        <v>0</v>
      </c>
    </row>
    <row r="20" spans="1:7" ht="15.75" customHeight="1">
      <c r="A20" s="8">
        <v>7</v>
      </c>
      <c r="B20" s="5" t="s">
        <v>44</v>
      </c>
      <c r="C20" s="5" t="s">
        <v>36</v>
      </c>
      <c r="D20" s="7">
        <v>2</v>
      </c>
      <c r="E20" s="6">
        <v>27</v>
      </c>
      <c r="F20" s="5" t="s">
        <v>43</v>
      </c>
      <c r="G20" s="4" t="s">
        <v>0</v>
      </c>
    </row>
    <row r="21" spans="1:7" ht="15.75" customHeight="1">
      <c r="A21" s="8">
        <v>7</v>
      </c>
      <c r="B21" s="5" t="s">
        <v>49</v>
      </c>
      <c r="C21" s="5" t="s">
        <v>23</v>
      </c>
      <c r="D21" s="7">
        <v>2</v>
      </c>
      <c r="E21" s="6">
        <v>27</v>
      </c>
      <c r="F21" s="5" t="s">
        <v>48</v>
      </c>
      <c r="G21" s="4" t="s">
        <v>0</v>
      </c>
    </row>
    <row r="22" spans="1:7" ht="15.75" customHeight="1">
      <c r="A22" s="8">
        <v>7</v>
      </c>
      <c r="B22" s="5" t="s">
        <v>47</v>
      </c>
      <c r="C22" s="5" t="s">
        <v>46</v>
      </c>
      <c r="D22" s="7">
        <v>2</v>
      </c>
      <c r="E22" s="6">
        <v>27</v>
      </c>
      <c r="F22" s="5" t="s">
        <v>45</v>
      </c>
      <c r="G22" s="4" t="s">
        <v>0</v>
      </c>
    </row>
    <row r="23" spans="1:7" ht="15.75" customHeight="1">
      <c r="A23" s="8">
        <v>7</v>
      </c>
      <c r="B23" s="5" t="s">
        <v>42</v>
      </c>
      <c r="C23" s="5" t="s">
        <v>12</v>
      </c>
      <c r="D23" s="7">
        <v>2</v>
      </c>
      <c r="E23" s="6">
        <v>27</v>
      </c>
      <c r="F23" s="5" t="s">
        <v>41</v>
      </c>
      <c r="G23" s="4" t="s">
        <v>0</v>
      </c>
    </row>
    <row r="24" spans="1:7" ht="15.75" customHeight="1">
      <c r="A24" s="13">
        <v>8</v>
      </c>
      <c r="B24" s="10" t="s">
        <v>40</v>
      </c>
      <c r="C24" s="10" t="s">
        <v>9</v>
      </c>
      <c r="D24" s="12">
        <v>2</v>
      </c>
      <c r="E24" s="11">
        <v>26</v>
      </c>
      <c r="F24" s="10" t="s">
        <v>39</v>
      </c>
      <c r="G24" s="9" t="s">
        <v>0</v>
      </c>
    </row>
    <row r="25" spans="1:7" ht="15.75" customHeight="1">
      <c r="A25" s="13">
        <v>8</v>
      </c>
      <c r="B25" s="10" t="s">
        <v>38</v>
      </c>
      <c r="C25" s="10" t="s">
        <v>9</v>
      </c>
      <c r="D25" s="12">
        <v>2</v>
      </c>
      <c r="E25" s="11">
        <v>26</v>
      </c>
      <c r="F25" s="10" t="s">
        <v>8</v>
      </c>
      <c r="G25" s="9" t="s">
        <v>0</v>
      </c>
    </row>
    <row r="26" spans="1:7" ht="15.75" customHeight="1">
      <c r="A26" s="13">
        <v>8</v>
      </c>
      <c r="B26" s="10" t="s">
        <v>37</v>
      </c>
      <c r="C26" s="10" t="s">
        <v>36</v>
      </c>
      <c r="D26" s="12">
        <v>2</v>
      </c>
      <c r="E26" s="11">
        <v>26</v>
      </c>
      <c r="F26" s="10" t="s">
        <v>35</v>
      </c>
      <c r="G26" s="9" t="s">
        <v>0</v>
      </c>
    </row>
    <row r="27" spans="1:7" ht="15.75" customHeight="1">
      <c r="A27" s="13">
        <v>8</v>
      </c>
      <c r="B27" s="10" t="s">
        <v>34</v>
      </c>
      <c r="C27" s="10" t="s">
        <v>33</v>
      </c>
      <c r="D27" s="12">
        <v>2</v>
      </c>
      <c r="E27" s="11">
        <v>26</v>
      </c>
      <c r="F27" s="10" t="s">
        <v>32</v>
      </c>
      <c r="G27" s="9" t="s">
        <v>0</v>
      </c>
    </row>
    <row r="28" spans="1:7" ht="15.75" customHeight="1">
      <c r="A28" s="8">
        <v>9</v>
      </c>
      <c r="B28" s="5" t="s">
        <v>29</v>
      </c>
      <c r="C28" s="5" t="s">
        <v>23</v>
      </c>
      <c r="D28" s="7">
        <v>2</v>
      </c>
      <c r="E28" s="6">
        <v>25</v>
      </c>
      <c r="F28" s="5" t="s">
        <v>28</v>
      </c>
      <c r="G28" s="4" t="s">
        <v>0</v>
      </c>
    </row>
    <row r="29" spans="1:7" ht="15.75" customHeight="1">
      <c r="A29" s="8">
        <v>9</v>
      </c>
      <c r="B29" s="5" t="s">
        <v>31</v>
      </c>
      <c r="C29" s="5" t="s">
        <v>6</v>
      </c>
      <c r="D29" s="7">
        <v>2</v>
      </c>
      <c r="E29" s="6">
        <v>25</v>
      </c>
      <c r="F29" s="5" t="s">
        <v>30</v>
      </c>
      <c r="G29" s="4" t="s">
        <v>0</v>
      </c>
    </row>
    <row r="30" spans="1:7" ht="15.75" customHeight="1">
      <c r="A30" s="8">
        <v>11</v>
      </c>
      <c r="B30" s="5" t="s">
        <v>26</v>
      </c>
      <c r="C30" s="5" t="s">
        <v>2</v>
      </c>
      <c r="D30" s="7">
        <v>2</v>
      </c>
      <c r="E30" s="6">
        <v>23</v>
      </c>
      <c r="F30" s="5" t="s">
        <v>1</v>
      </c>
      <c r="G30" s="4" t="s">
        <v>0</v>
      </c>
    </row>
    <row r="31" spans="1:7" ht="15.75" customHeight="1">
      <c r="A31" s="13">
        <v>12</v>
      </c>
      <c r="B31" s="10" t="s">
        <v>24</v>
      </c>
      <c r="C31" s="10" t="s">
        <v>23</v>
      </c>
      <c r="D31" s="12">
        <v>2</v>
      </c>
      <c r="E31" s="11">
        <v>22</v>
      </c>
      <c r="F31" s="10" t="s">
        <v>22</v>
      </c>
      <c r="G31" s="9" t="s">
        <v>0</v>
      </c>
    </row>
    <row r="32" spans="1:7" ht="15.75" customHeight="1">
      <c r="A32" s="8">
        <v>13</v>
      </c>
      <c r="B32" s="5" t="s">
        <v>20</v>
      </c>
      <c r="C32" s="5" t="s">
        <v>19</v>
      </c>
      <c r="D32" s="7">
        <v>2</v>
      </c>
      <c r="E32" s="6">
        <v>21</v>
      </c>
      <c r="F32" s="5" t="s">
        <v>18</v>
      </c>
      <c r="G32" s="4" t="s">
        <v>0</v>
      </c>
    </row>
    <row r="33" spans="1:7" ht="15.75" customHeight="1">
      <c r="A33" s="13">
        <v>14</v>
      </c>
      <c r="B33" s="10" t="s">
        <v>17</v>
      </c>
      <c r="C33" s="10" t="s">
        <v>12</v>
      </c>
      <c r="D33" s="12">
        <v>2</v>
      </c>
      <c r="E33" s="11">
        <v>20</v>
      </c>
      <c r="F33" s="10" t="s">
        <v>16</v>
      </c>
      <c r="G33" s="9" t="s">
        <v>0</v>
      </c>
    </row>
    <row r="34" spans="1:7" ht="15.75" customHeight="1">
      <c r="A34" s="8">
        <v>15</v>
      </c>
      <c r="B34" s="5" t="s">
        <v>15</v>
      </c>
      <c r="C34" s="5" t="s">
        <v>9</v>
      </c>
      <c r="D34" s="7">
        <v>2</v>
      </c>
      <c r="E34" s="6">
        <v>19</v>
      </c>
      <c r="F34" s="5" t="s">
        <v>14</v>
      </c>
      <c r="G34" s="4" t="s">
        <v>0</v>
      </c>
    </row>
    <row r="35" spans="1:7" ht="15.75" customHeight="1">
      <c r="A35" s="13">
        <v>16</v>
      </c>
      <c r="B35" s="10" t="s">
        <v>13</v>
      </c>
      <c r="C35" s="10" t="s">
        <v>12</v>
      </c>
      <c r="D35" s="12">
        <v>2</v>
      </c>
      <c r="E35" s="11">
        <v>18</v>
      </c>
      <c r="F35" s="10" t="s">
        <v>11</v>
      </c>
      <c r="G35" s="9" t="s">
        <v>0</v>
      </c>
    </row>
    <row r="36" spans="1:7" ht="15.75" customHeight="1">
      <c r="A36" s="8">
        <v>17</v>
      </c>
      <c r="B36" s="5" t="s">
        <v>10</v>
      </c>
      <c r="C36" s="5" t="s">
        <v>9</v>
      </c>
      <c r="D36" s="7">
        <v>2</v>
      </c>
      <c r="E36" s="6">
        <v>17</v>
      </c>
      <c r="F36" s="5" t="s">
        <v>8</v>
      </c>
      <c r="G36" s="4" t="s">
        <v>0</v>
      </c>
    </row>
    <row r="37" spans="1:7" ht="15.75" customHeight="1">
      <c r="A37" s="13">
        <v>18</v>
      </c>
      <c r="B37" s="10" t="s">
        <v>7</v>
      </c>
      <c r="C37" s="10" t="s">
        <v>6</v>
      </c>
      <c r="D37" s="12">
        <v>2</v>
      </c>
      <c r="E37" s="11">
        <v>16</v>
      </c>
      <c r="F37" s="10" t="s">
        <v>5</v>
      </c>
      <c r="G37" s="9" t="s">
        <v>0</v>
      </c>
    </row>
    <row r="38" spans="1:7" ht="15.75" customHeight="1">
      <c r="A38" s="8">
        <v>19</v>
      </c>
      <c r="B38" s="5" t="s">
        <v>4</v>
      </c>
      <c r="C38" s="5" t="s">
        <v>2</v>
      </c>
      <c r="D38" s="7">
        <v>2</v>
      </c>
      <c r="E38" s="6">
        <v>15</v>
      </c>
      <c r="F38" s="5" t="s">
        <v>1</v>
      </c>
      <c r="G38" s="4" t="s">
        <v>0</v>
      </c>
    </row>
    <row r="39" spans="1:7" ht="15.75" customHeight="1">
      <c r="A39" s="13">
        <v>20</v>
      </c>
      <c r="B39" s="10" t="s">
        <v>3</v>
      </c>
      <c r="C39" s="10" t="s">
        <v>2</v>
      </c>
      <c r="D39" s="12">
        <v>2</v>
      </c>
      <c r="E39" s="11">
        <v>9</v>
      </c>
      <c r="F39" s="10" t="s">
        <v>1</v>
      </c>
      <c r="G39" s="9" t="s">
        <v>0</v>
      </c>
    </row>
  </sheetData>
  <sortState ref="A2:G39">
    <sortCondition descending="1" ref="E2:E39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K21" sqref="K21"/>
    </sheetView>
  </sheetViews>
  <sheetFormatPr defaultRowHeight="15"/>
  <cols>
    <col min="1" max="1" width="9.140625" style="137"/>
    <col min="2" max="2" width="27.42578125" style="137" customWidth="1"/>
    <col min="3" max="3" width="31.42578125" style="137" customWidth="1"/>
    <col min="4" max="5" width="9.140625" style="137"/>
    <col min="6" max="6" width="19.28515625" style="137" customWidth="1"/>
    <col min="7" max="16384" width="9.140625" style="137"/>
  </cols>
  <sheetData>
    <row r="1" spans="1:6" ht="15.75" thickBot="1">
      <c r="A1" s="132"/>
      <c r="B1" s="133" t="s">
        <v>1106</v>
      </c>
      <c r="C1" s="133" t="s">
        <v>1107</v>
      </c>
      <c r="D1" s="134" t="s">
        <v>89</v>
      </c>
      <c r="E1" s="135" t="s">
        <v>1108</v>
      </c>
      <c r="F1" s="136" t="s">
        <v>86</v>
      </c>
    </row>
    <row r="2" spans="1:6" ht="15.75" thickBot="1">
      <c r="A2" s="138">
        <v>1</v>
      </c>
      <c r="B2" s="139" t="s">
        <v>1109</v>
      </c>
      <c r="C2" s="139" t="s">
        <v>61</v>
      </c>
      <c r="D2" s="140">
        <v>11</v>
      </c>
      <c r="E2" s="140" t="s">
        <v>1110</v>
      </c>
      <c r="F2" s="141" t="s">
        <v>83</v>
      </c>
    </row>
    <row r="3" spans="1:6" ht="15.75" thickBot="1">
      <c r="A3" s="142">
        <v>3</v>
      </c>
      <c r="B3" s="143" t="s">
        <v>1111</v>
      </c>
      <c r="C3" s="143" t="s">
        <v>127</v>
      </c>
      <c r="D3" s="144">
        <v>11</v>
      </c>
      <c r="E3" s="144" t="s">
        <v>1112</v>
      </c>
      <c r="F3" s="143" t="s">
        <v>67</v>
      </c>
    </row>
    <row r="4" spans="1:6" ht="15.75" thickBot="1">
      <c r="A4" s="142">
        <v>3</v>
      </c>
      <c r="B4" s="143" t="s">
        <v>1113</v>
      </c>
      <c r="C4" s="143" t="s">
        <v>61</v>
      </c>
      <c r="D4" s="144">
        <v>11</v>
      </c>
      <c r="E4" s="144" t="s">
        <v>1114</v>
      </c>
      <c r="F4" s="143" t="s">
        <v>67</v>
      </c>
    </row>
    <row r="5" spans="1:6" ht="15.75" thickBot="1">
      <c r="A5" s="145">
        <v>4</v>
      </c>
      <c r="B5" s="146" t="s">
        <v>1115</v>
      </c>
      <c r="C5" s="146" t="s">
        <v>33</v>
      </c>
      <c r="D5" s="147">
        <v>11</v>
      </c>
      <c r="E5" s="147" t="s">
        <v>1116</v>
      </c>
      <c r="F5" s="148" t="s">
        <v>0</v>
      </c>
    </row>
    <row r="6" spans="1:6" ht="15.75" thickBot="1">
      <c r="A6" s="145">
        <v>4</v>
      </c>
      <c r="B6" s="146" t="s">
        <v>1117</v>
      </c>
      <c r="C6" s="146" t="s">
        <v>46</v>
      </c>
      <c r="D6" s="147">
        <v>11</v>
      </c>
      <c r="E6" s="147" t="s">
        <v>1116</v>
      </c>
      <c r="F6" s="148" t="s">
        <v>0</v>
      </c>
    </row>
    <row r="7" spans="1:6" ht="15.75" thickBot="1">
      <c r="A7" s="149">
        <v>5</v>
      </c>
      <c r="B7" s="150" t="s">
        <v>1118</v>
      </c>
      <c r="C7" s="150" t="s">
        <v>33</v>
      </c>
      <c r="D7" s="151">
        <v>11</v>
      </c>
      <c r="E7" s="151" t="s">
        <v>1119</v>
      </c>
      <c r="F7" s="152" t="s">
        <v>0</v>
      </c>
    </row>
    <row r="8" spans="1:6" ht="15.75" thickBot="1">
      <c r="A8" s="149">
        <v>5</v>
      </c>
      <c r="B8" s="150" t="s">
        <v>1120</v>
      </c>
      <c r="C8" s="150" t="s">
        <v>127</v>
      </c>
      <c r="D8" s="151">
        <v>11</v>
      </c>
      <c r="E8" s="151" t="s">
        <v>1119</v>
      </c>
      <c r="F8" s="152" t="s">
        <v>0</v>
      </c>
    </row>
    <row r="9" spans="1:6" ht="15.75" thickBot="1">
      <c r="A9" s="149">
        <v>5</v>
      </c>
      <c r="B9" s="150" t="s">
        <v>1121</v>
      </c>
      <c r="C9" s="150" t="s">
        <v>12</v>
      </c>
      <c r="D9" s="151">
        <v>11</v>
      </c>
      <c r="E9" s="151" t="s">
        <v>1119</v>
      </c>
      <c r="F9" s="152" t="s">
        <v>0</v>
      </c>
    </row>
    <row r="10" spans="1:6" ht="15.75" thickBot="1">
      <c r="A10" s="149">
        <v>5</v>
      </c>
      <c r="B10" s="150" t="s">
        <v>1122</v>
      </c>
      <c r="C10" s="150" t="s">
        <v>12</v>
      </c>
      <c r="D10" s="151">
        <v>11</v>
      </c>
      <c r="E10" s="151" t="s">
        <v>1119</v>
      </c>
      <c r="F10" s="152" t="s">
        <v>0</v>
      </c>
    </row>
    <row r="11" spans="1:6" ht="15.75" thickBot="1">
      <c r="A11" s="145">
        <v>6</v>
      </c>
      <c r="B11" s="146" t="s">
        <v>1123</v>
      </c>
      <c r="C11" s="146" t="s">
        <v>33</v>
      </c>
      <c r="D11" s="147">
        <v>11</v>
      </c>
      <c r="E11" s="147" t="s">
        <v>1124</v>
      </c>
      <c r="F11" s="148" t="s">
        <v>0</v>
      </c>
    </row>
    <row r="12" spans="1:6" ht="15.75" thickBot="1">
      <c r="A12" s="149">
        <v>7</v>
      </c>
      <c r="B12" s="150" t="s">
        <v>1125</v>
      </c>
      <c r="C12" s="150" t="s">
        <v>33</v>
      </c>
      <c r="D12" s="151">
        <v>11</v>
      </c>
      <c r="E12" s="151" t="s">
        <v>1126</v>
      </c>
      <c r="F12" s="152" t="s">
        <v>0</v>
      </c>
    </row>
    <row r="13" spans="1:6" ht="15.75" thickBot="1">
      <c r="A13" s="149">
        <v>7</v>
      </c>
      <c r="B13" s="150" t="s">
        <v>1127</v>
      </c>
      <c r="C13" s="150" t="s">
        <v>33</v>
      </c>
      <c r="D13" s="151">
        <v>11</v>
      </c>
      <c r="E13" s="151" t="s">
        <v>1126</v>
      </c>
      <c r="F13" s="152" t="s">
        <v>0</v>
      </c>
    </row>
    <row r="14" spans="1:6" ht="15.75" thickBot="1">
      <c r="A14" s="149">
        <v>7</v>
      </c>
      <c r="B14" s="150" t="s">
        <v>1128</v>
      </c>
      <c r="C14" s="150" t="s">
        <v>19</v>
      </c>
      <c r="D14" s="151">
        <v>11</v>
      </c>
      <c r="E14" s="151" t="s">
        <v>1126</v>
      </c>
      <c r="F14" s="152" t="s">
        <v>0</v>
      </c>
    </row>
    <row r="15" spans="1:6" ht="15.75" thickBot="1">
      <c r="A15" s="149">
        <v>7</v>
      </c>
      <c r="B15" s="150" t="s">
        <v>1129</v>
      </c>
      <c r="C15" s="150" t="s">
        <v>12</v>
      </c>
      <c r="D15" s="151">
        <v>11</v>
      </c>
      <c r="E15" s="151" t="s">
        <v>1126</v>
      </c>
      <c r="F15" s="152" t="s">
        <v>0</v>
      </c>
    </row>
    <row r="16" spans="1:6" ht="15.75" thickBot="1">
      <c r="A16" s="145">
        <v>8</v>
      </c>
      <c r="B16" s="146" t="s">
        <v>1130</v>
      </c>
      <c r="C16" s="146" t="s">
        <v>12</v>
      </c>
      <c r="D16" s="147">
        <v>11</v>
      </c>
      <c r="E16" s="147" t="s">
        <v>1131</v>
      </c>
      <c r="F16" s="148" t="s">
        <v>0</v>
      </c>
    </row>
    <row r="17" spans="1:6" ht="15.75" thickBot="1">
      <c r="A17" s="145">
        <v>8</v>
      </c>
      <c r="B17" s="146" t="s">
        <v>1132</v>
      </c>
      <c r="C17" s="146" t="s">
        <v>12</v>
      </c>
      <c r="D17" s="147">
        <v>11</v>
      </c>
      <c r="E17" s="147" t="s">
        <v>1131</v>
      </c>
      <c r="F17" s="148" t="s">
        <v>0</v>
      </c>
    </row>
    <row r="18" spans="1:6" ht="15.75" thickBot="1">
      <c r="A18" s="149">
        <v>9</v>
      </c>
      <c r="B18" s="150" t="s">
        <v>1133</v>
      </c>
      <c r="C18" s="150" t="s">
        <v>33</v>
      </c>
      <c r="D18" s="151">
        <v>11</v>
      </c>
      <c r="E18" s="151" t="s">
        <v>1134</v>
      </c>
      <c r="F18" s="152" t="s">
        <v>0</v>
      </c>
    </row>
    <row r="19" spans="1:6" ht="15.75" thickBot="1">
      <c r="A19" s="149">
        <v>9</v>
      </c>
      <c r="B19" s="150" t="s">
        <v>1135</v>
      </c>
      <c r="C19" s="150" t="s">
        <v>33</v>
      </c>
      <c r="D19" s="151">
        <v>11</v>
      </c>
      <c r="E19" s="151" t="s">
        <v>1134</v>
      </c>
      <c r="F19" s="152" t="s">
        <v>0</v>
      </c>
    </row>
    <row r="20" spans="1:6" ht="15.75" thickBot="1">
      <c r="A20" s="149">
        <v>9</v>
      </c>
      <c r="B20" s="150" t="s">
        <v>1136</v>
      </c>
      <c r="C20" s="150" t="s">
        <v>46</v>
      </c>
      <c r="D20" s="151">
        <v>11</v>
      </c>
      <c r="E20" s="151" t="s">
        <v>1134</v>
      </c>
      <c r="F20" s="152" t="s">
        <v>0</v>
      </c>
    </row>
    <row r="21" spans="1:6" ht="15.75" thickBot="1">
      <c r="A21" s="149">
        <v>9</v>
      </c>
      <c r="B21" s="150" t="s">
        <v>1137</v>
      </c>
      <c r="C21" s="150" t="s">
        <v>12</v>
      </c>
      <c r="D21" s="151">
        <v>11</v>
      </c>
      <c r="E21" s="151" t="s">
        <v>1134</v>
      </c>
      <c r="F21" s="152" t="s">
        <v>0</v>
      </c>
    </row>
    <row r="22" spans="1:6" ht="15.75" thickBot="1">
      <c r="A22" s="145">
        <v>10</v>
      </c>
      <c r="B22" s="146" t="s">
        <v>1138</v>
      </c>
      <c r="C22" s="146" t="s">
        <v>33</v>
      </c>
      <c r="D22" s="147">
        <v>11</v>
      </c>
      <c r="E22" s="147" t="s">
        <v>1139</v>
      </c>
      <c r="F22" s="148" t="s">
        <v>0</v>
      </c>
    </row>
    <row r="23" spans="1:6" ht="15.75" thickBot="1">
      <c r="A23" s="149">
        <v>11</v>
      </c>
      <c r="B23" s="150" t="s">
        <v>1140</v>
      </c>
      <c r="C23" s="150" t="s">
        <v>33</v>
      </c>
      <c r="D23" s="151">
        <v>11</v>
      </c>
      <c r="E23" s="151" t="s">
        <v>1141</v>
      </c>
      <c r="F23" s="152" t="s">
        <v>0</v>
      </c>
    </row>
    <row r="24" spans="1:6" ht="15.75" thickBot="1">
      <c r="A24" s="149">
        <v>11</v>
      </c>
      <c r="B24" s="150" t="s">
        <v>1142</v>
      </c>
      <c r="C24" s="150" t="s">
        <v>19</v>
      </c>
      <c r="D24" s="151">
        <v>11</v>
      </c>
      <c r="E24" s="151" t="s">
        <v>1141</v>
      </c>
      <c r="F24" s="152" t="s">
        <v>0</v>
      </c>
    </row>
    <row r="25" spans="1:6" ht="15.75" thickBot="1">
      <c r="A25" s="149">
        <v>13</v>
      </c>
      <c r="B25" s="150" t="s">
        <v>1143</v>
      </c>
      <c r="C25" s="150" t="s">
        <v>64</v>
      </c>
      <c r="D25" s="151">
        <v>11</v>
      </c>
      <c r="E25" s="151" t="s">
        <v>1144</v>
      </c>
      <c r="F25" s="152" t="s">
        <v>0</v>
      </c>
    </row>
    <row r="26" spans="1:6" ht="15.75" thickBot="1">
      <c r="A26" s="145">
        <v>14</v>
      </c>
      <c r="B26" s="146" t="s">
        <v>1145</v>
      </c>
      <c r="C26" s="146" t="s">
        <v>61</v>
      </c>
      <c r="D26" s="147">
        <v>11</v>
      </c>
      <c r="E26" s="147" t="s">
        <v>1146</v>
      </c>
      <c r="F26" s="148" t="s">
        <v>0</v>
      </c>
    </row>
    <row r="27" spans="1:6" ht="15.75" thickBot="1">
      <c r="A27" s="145">
        <v>16</v>
      </c>
      <c r="B27" s="146" t="s">
        <v>1147</v>
      </c>
      <c r="C27" s="146" t="s">
        <v>46</v>
      </c>
      <c r="D27" s="147">
        <v>11</v>
      </c>
      <c r="E27" s="147" t="s">
        <v>1148</v>
      </c>
      <c r="F27" s="148" t="s">
        <v>0</v>
      </c>
    </row>
    <row r="28" spans="1:6" ht="15.75" thickBot="1">
      <c r="A28" s="149">
        <v>17</v>
      </c>
      <c r="B28" s="150" t="s">
        <v>1149</v>
      </c>
      <c r="C28" s="150" t="s">
        <v>56</v>
      </c>
      <c r="D28" s="151">
        <v>11</v>
      </c>
      <c r="E28" s="151" t="s">
        <v>1150</v>
      </c>
      <c r="F28" s="152" t="s">
        <v>0</v>
      </c>
    </row>
    <row r="29" spans="1:6" ht="15.75" thickBot="1">
      <c r="A29" s="145">
        <v>18</v>
      </c>
      <c r="B29" s="146" t="s">
        <v>1151</v>
      </c>
      <c r="C29" s="146" t="s">
        <v>142</v>
      </c>
      <c r="D29" s="147">
        <v>11</v>
      </c>
      <c r="E29" s="147" t="s">
        <v>1152</v>
      </c>
      <c r="F29" s="148" t="s">
        <v>0</v>
      </c>
    </row>
    <row r="30" spans="1:6" ht="15.75" thickBot="1">
      <c r="A30" s="149">
        <v>19</v>
      </c>
      <c r="B30" s="150" t="s">
        <v>1153</v>
      </c>
      <c r="C30" s="150" t="s">
        <v>61</v>
      </c>
      <c r="D30" s="151">
        <v>11</v>
      </c>
      <c r="E30" s="153" t="s">
        <v>1154</v>
      </c>
      <c r="F30" s="15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pane ySplit="1" topLeftCell="A2" activePane="bottomLeft" state="frozen"/>
      <selection pane="bottomLeft" activeCell="I21" sqref="I21"/>
    </sheetView>
  </sheetViews>
  <sheetFormatPr defaultColWidth="14.42578125" defaultRowHeight="15.75" customHeight="1"/>
  <cols>
    <col min="1" max="1" width="8.42578125" style="3" customWidth="1"/>
    <col min="2" max="2" width="27.42578125" style="1" customWidth="1"/>
    <col min="3" max="3" width="24.42578125" style="1" customWidth="1"/>
    <col min="4" max="4" width="8.42578125" style="2" customWidth="1"/>
    <col min="5" max="5" width="11.140625" style="2" customWidth="1"/>
    <col min="6" max="6" width="36.42578125" style="1" hidden="1" customWidth="1"/>
    <col min="7" max="11" width="21.5703125" style="1" customWidth="1"/>
    <col min="12" max="16384" width="14.42578125" style="1"/>
  </cols>
  <sheetData>
    <row r="1" spans="1:7" ht="15.75" customHeight="1">
      <c r="A1" s="32" t="s">
        <v>92</v>
      </c>
      <c r="B1" s="30" t="s">
        <v>91</v>
      </c>
      <c r="C1" s="29" t="s">
        <v>90</v>
      </c>
      <c r="D1" s="31" t="s">
        <v>89</v>
      </c>
      <c r="E1" s="31" t="s">
        <v>88</v>
      </c>
      <c r="F1" s="30" t="s">
        <v>94</v>
      </c>
      <c r="G1" s="29" t="s">
        <v>86</v>
      </c>
    </row>
    <row r="2" spans="1:7" ht="15.75" customHeight="1">
      <c r="A2" s="33">
        <v>1</v>
      </c>
      <c r="B2" s="34" t="s">
        <v>95</v>
      </c>
      <c r="C2" s="34" t="s">
        <v>64</v>
      </c>
      <c r="D2" s="35">
        <v>3</v>
      </c>
      <c r="E2" s="36">
        <v>39</v>
      </c>
      <c r="F2" s="10" t="s">
        <v>75</v>
      </c>
      <c r="G2" s="37" t="s">
        <v>83</v>
      </c>
    </row>
    <row r="3" spans="1:7" ht="15.75" customHeight="1">
      <c r="A3" s="33">
        <v>1</v>
      </c>
      <c r="B3" s="34" t="s">
        <v>96</v>
      </c>
      <c r="C3" s="34" t="s">
        <v>36</v>
      </c>
      <c r="D3" s="35">
        <v>3</v>
      </c>
      <c r="E3" s="36">
        <v>38</v>
      </c>
      <c r="F3" s="34" t="s">
        <v>97</v>
      </c>
      <c r="G3" s="37" t="s">
        <v>83</v>
      </c>
    </row>
    <row r="4" spans="1:7" ht="15.75" customHeight="1">
      <c r="A4" s="23">
        <v>2</v>
      </c>
      <c r="B4" s="20" t="s">
        <v>104</v>
      </c>
      <c r="C4" s="20" t="s">
        <v>56</v>
      </c>
      <c r="D4" s="22">
        <v>3</v>
      </c>
      <c r="E4" s="21">
        <v>37</v>
      </c>
      <c r="F4" s="20" t="s">
        <v>105</v>
      </c>
      <c r="G4" s="19" t="s">
        <v>79</v>
      </c>
    </row>
    <row r="5" spans="1:7" ht="15.75" customHeight="1">
      <c r="A5" s="23">
        <v>2</v>
      </c>
      <c r="B5" s="20" t="s">
        <v>98</v>
      </c>
      <c r="C5" s="20" t="s">
        <v>36</v>
      </c>
      <c r="D5" s="22">
        <v>3</v>
      </c>
      <c r="E5" s="21">
        <v>37</v>
      </c>
      <c r="F5" s="20" t="s">
        <v>99</v>
      </c>
      <c r="G5" s="19" t="s">
        <v>79</v>
      </c>
    </row>
    <row r="6" spans="1:7" ht="15.75" customHeight="1">
      <c r="A6" s="23">
        <v>2</v>
      </c>
      <c r="B6" s="20" t="s">
        <v>100</v>
      </c>
      <c r="C6" s="20" t="s">
        <v>36</v>
      </c>
      <c r="D6" s="22">
        <v>3</v>
      </c>
      <c r="E6" s="21">
        <v>37</v>
      </c>
      <c r="F6" s="20" t="s">
        <v>101</v>
      </c>
      <c r="G6" s="19" t="s">
        <v>79</v>
      </c>
    </row>
    <row r="7" spans="1:7" ht="15.75" customHeight="1">
      <c r="A7" s="23">
        <v>2</v>
      </c>
      <c r="B7" s="20" t="s">
        <v>106</v>
      </c>
      <c r="C7" s="20" t="s">
        <v>23</v>
      </c>
      <c r="D7" s="22">
        <v>3</v>
      </c>
      <c r="E7" s="21">
        <v>37</v>
      </c>
      <c r="F7" s="20" t="s">
        <v>48</v>
      </c>
      <c r="G7" s="19" t="s">
        <v>79</v>
      </c>
    </row>
    <row r="8" spans="1:7" ht="15.75" customHeight="1">
      <c r="A8" s="23">
        <v>2</v>
      </c>
      <c r="B8" s="20" t="s">
        <v>102</v>
      </c>
      <c r="C8" s="20" t="s">
        <v>64</v>
      </c>
      <c r="D8" s="22">
        <v>3</v>
      </c>
      <c r="E8" s="21">
        <v>37</v>
      </c>
      <c r="F8" s="20" t="s">
        <v>103</v>
      </c>
      <c r="G8" s="19" t="s">
        <v>79</v>
      </c>
    </row>
    <row r="9" spans="1:7" ht="15.75" customHeight="1">
      <c r="A9" s="23">
        <v>2</v>
      </c>
      <c r="B9" s="20" t="s">
        <v>107</v>
      </c>
      <c r="C9" s="20" t="s">
        <v>64</v>
      </c>
      <c r="D9" s="22">
        <v>3</v>
      </c>
      <c r="E9" s="21">
        <v>36</v>
      </c>
      <c r="F9" s="20" t="s">
        <v>75</v>
      </c>
      <c r="G9" s="19" t="s">
        <v>79</v>
      </c>
    </row>
    <row r="10" spans="1:7" ht="15.75" customHeight="1">
      <c r="A10" s="23">
        <v>2</v>
      </c>
      <c r="B10" s="20" t="s">
        <v>108</v>
      </c>
      <c r="C10" s="20" t="s">
        <v>64</v>
      </c>
      <c r="D10" s="22">
        <v>3</v>
      </c>
      <c r="E10" s="21">
        <v>36</v>
      </c>
      <c r="F10" s="20" t="s">
        <v>103</v>
      </c>
      <c r="G10" s="19" t="s">
        <v>79</v>
      </c>
    </row>
    <row r="11" spans="1:7" ht="15.75" customHeight="1">
      <c r="A11" s="18">
        <v>3</v>
      </c>
      <c r="B11" s="15" t="s">
        <v>110</v>
      </c>
      <c r="C11" s="15" t="s">
        <v>36</v>
      </c>
      <c r="D11" s="17">
        <v>3</v>
      </c>
      <c r="E11" s="16">
        <v>35</v>
      </c>
      <c r="F11" s="15" t="s">
        <v>111</v>
      </c>
      <c r="G11" s="14" t="s">
        <v>67</v>
      </c>
    </row>
    <row r="12" spans="1:7" ht="15.75" customHeight="1">
      <c r="A12" s="18">
        <v>3</v>
      </c>
      <c r="B12" s="15" t="s">
        <v>112</v>
      </c>
      <c r="C12" s="15" t="s">
        <v>19</v>
      </c>
      <c r="D12" s="17">
        <v>3</v>
      </c>
      <c r="E12" s="16">
        <v>35</v>
      </c>
      <c r="F12" s="15" t="s">
        <v>113</v>
      </c>
      <c r="G12" s="14" t="s">
        <v>67</v>
      </c>
    </row>
    <row r="13" spans="1:7" ht="15.75" customHeight="1">
      <c r="A13" s="18">
        <v>3</v>
      </c>
      <c r="B13" s="15" t="s">
        <v>114</v>
      </c>
      <c r="C13" s="15" t="s">
        <v>64</v>
      </c>
      <c r="D13" s="17">
        <v>3</v>
      </c>
      <c r="E13" s="16">
        <v>35</v>
      </c>
      <c r="F13" s="15" t="s">
        <v>103</v>
      </c>
      <c r="G13" s="14" t="s">
        <v>67</v>
      </c>
    </row>
    <row r="14" spans="1:7" ht="15.75" customHeight="1">
      <c r="A14" s="18">
        <v>3</v>
      </c>
      <c r="B14" s="15" t="s">
        <v>116</v>
      </c>
      <c r="C14" s="15" t="s">
        <v>36</v>
      </c>
      <c r="D14" s="17">
        <v>3</v>
      </c>
      <c r="E14" s="16">
        <v>34</v>
      </c>
      <c r="F14" s="15" t="s">
        <v>21</v>
      </c>
      <c r="G14" s="14" t="s">
        <v>67</v>
      </c>
    </row>
    <row r="15" spans="1:7" ht="15.75" customHeight="1">
      <c r="A15" s="18">
        <v>3</v>
      </c>
      <c r="B15" s="15" t="s">
        <v>117</v>
      </c>
      <c r="C15" s="15" t="s">
        <v>36</v>
      </c>
      <c r="D15" s="17">
        <v>3</v>
      </c>
      <c r="E15" s="16">
        <v>34</v>
      </c>
      <c r="F15" s="15" t="s">
        <v>118</v>
      </c>
      <c r="G15" s="14" t="s">
        <v>67</v>
      </c>
    </row>
    <row r="16" spans="1:7" ht="15.75" customHeight="1">
      <c r="A16" s="18">
        <v>3</v>
      </c>
      <c r="B16" s="15" t="s">
        <v>120</v>
      </c>
      <c r="C16" s="15" t="s">
        <v>36</v>
      </c>
      <c r="D16" s="17">
        <v>3</v>
      </c>
      <c r="E16" s="16">
        <v>34</v>
      </c>
      <c r="F16" s="15" t="s">
        <v>99</v>
      </c>
      <c r="G16" s="14" t="s">
        <v>67</v>
      </c>
    </row>
    <row r="17" spans="1:7" ht="15.75" customHeight="1">
      <c r="A17" s="18">
        <v>3</v>
      </c>
      <c r="B17" s="15" t="s">
        <v>115</v>
      </c>
      <c r="C17" s="15" t="s">
        <v>64</v>
      </c>
      <c r="D17" s="17">
        <v>3</v>
      </c>
      <c r="E17" s="16">
        <v>34</v>
      </c>
      <c r="F17" s="15" t="s">
        <v>103</v>
      </c>
      <c r="G17" s="14" t="s">
        <v>67</v>
      </c>
    </row>
    <row r="18" spans="1:7" ht="15.75" customHeight="1">
      <c r="A18" s="18">
        <v>3</v>
      </c>
      <c r="B18" s="15" t="s">
        <v>119</v>
      </c>
      <c r="C18" s="15" t="s">
        <v>64</v>
      </c>
      <c r="D18" s="17">
        <v>3</v>
      </c>
      <c r="E18" s="16">
        <v>34</v>
      </c>
      <c r="F18" s="15" t="s">
        <v>103</v>
      </c>
      <c r="G18" s="14" t="s">
        <v>67</v>
      </c>
    </row>
    <row r="19" spans="1:7" ht="15.75" customHeight="1">
      <c r="A19" s="13">
        <v>4</v>
      </c>
      <c r="B19" s="10" t="s">
        <v>121</v>
      </c>
      <c r="C19" s="10" t="s">
        <v>56</v>
      </c>
      <c r="D19" s="12">
        <v>3</v>
      </c>
      <c r="E19" s="11">
        <v>33</v>
      </c>
      <c r="F19" s="10" t="s">
        <v>55</v>
      </c>
      <c r="G19" s="9" t="s">
        <v>0</v>
      </c>
    </row>
    <row r="20" spans="1:7" ht="15.75" customHeight="1">
      <c r="A20" s="13">
        <v>4</v>
      </c>
      <c r="B20" s="10" t="s">
        <v>122</v>
      </c>
      <c r="C20" s="10" t="s">
        <v>23</v>
      </c>
      <c r="D20" s="12">
        <v>3</v>
      </c>
      <c r="E20" s="11">
        <v>33</v>
      </c>
      <c r="F20" s="10" t="s">
        <v>123</v>
      </c>
      <c r="G20" s="9" t="s">
        <v>0</v>
      </c>
    </row>
    <row r="21" spans="1:7" ht="15.75" customHeight="1">
      <c r="A21" s="8">
        <v>5</v>
      </c>
      <c r="B21" s="5" t="s">
        <v>124</v>
      </c>
      <c r="C21" s="5" t="s">
        <v>23</v>
      </c>
      <c r="D21" s="7">
        <v>3</v>
      </c>
      <c r="E21" s="6">
        <v>32</v>
      </c>
      <c r="F21" s="5" t="s">
        <v>123</v>
      </c>
      <c r="G21" s="4" t="s">
        <v>0</v>
      </c>
    </row>
    <row r="22" spans="1:7" ht="15.75" customHeight="1">
      <c r="A22" s="8">
        <v>5</v>
      </c>
      <c r="B22" s="5" t="s">
        <v>125</v>
      </c>
      <c r="C22" s="5" t="s">
        <v>64</v>
      </c>
      <c r="D22" s="7">
        <v>3</v>
      </c>
      <c r="E22" s="6">
        <v>32</v>
      </c>
      <c r="F22" s="5" t="s">
        <v>68</v>
      </c>
      <c r="G22" s="4" t="s">
        <v>0</v>
      </c>
    </row>
    <row r="23" spans="1:7" ht="15.75" customHeight="1">
      <c r="A23" s="13">
        <v>6</v>
      </c>
      <c r="B23" s="10" t="s">
        <v>126</v>
      </c>
      <c r="C23" s="10" t="s">
        <v>127</v>
      </c>
      <c r="D23" s="12">
        <v>3</v>
      </c>
      <c r="E23" s="11">
        <v>31</v>
      </c>
      <c r="F23" s="10" t="s">
        <v>128</v>
      </c>
      <c r="G23" s="9" t="s">
        <v>0</v>
      </c>
    </row>
    <row r="24" spans="1:7" ht="15.75" customHeight="1">
      <c r="A24" s="13">
        <v>6</v>
      </c>
      <c r="B24" s="10" t="s">
        <v>129</v>
      </c>
      <c r="C24" s="10" t="s">
        <v>64</v>
      </c>
      <c r="D24" s="12">
        <v>3</v>
      </c>
      <c r="E24" s="11">
        <v>31</v>
      </c>
      <c r="F24" s="10" t="s">
        <v>130</v>
      </c>
      <c r="G24" s="9" t="s">
        <v>0</v>
      </c>
    </row>
    <row r="25" spans="1:7" ht="15.75" customHeight="1">
      <c r="A25" s="13">
        <v>6</v>
      </c>
      <c r="B25" s="10" t="s">
        <v>131</v>
      </c>
      <c r="C25" s="10" t="s">
        <v>64</v>
      </c>
      <c r="D25" s="12">
        <v>3</v>
      </c>
      <c r="E25" s="11">
        <v>31</v>
      </c>
      <c r="F25" s="10" t="s">
        <v>132</v>
      </c>
      <c r="G25" s="9" t="s">
        <v>0</v>
      </c>
    </row>
    <row r="26" spans="1:7" ht="15.75" customHeight="1">
      <c r="A26" s="13">
        <v>6</v>
      </c>
      <c r="B26" s="10" t="s">
        <v>133</v>
      </c>
      <c r="C26" s="10" t="s">
        <v>64</v>
      </c>
      <c r="D26" s="12">
        <v>3</v>
      </c>
      <c r="E26" s="11">
        <v>31</v>
      </c>
      <c r="F26" s="10" t="s">
        <v>103</v>
      </c>
      <c r="G26" s="9" t="s">
        <v>0</v>
      </c>
    </row>
    <row r="27" spans="1:7" ht="15.75" customHeight="1">
      <c r="A27" s="8">
        <v>7</v>
      </c>
      <c r="B27" s="5" t="s">
        <v>135</v>
      </c>
      <c r="C27" s="5" t="s">
        <v>36</v>
      </c>
      <c r="D27" s="7">
        <v>3</v>
      </c>
      <c r="E27" s="6">
        <v>30</v>
      </c>
      <c r="F27" s="5" t="s">
        <v>136</v>
      </c>
      <c r="G27" s="4" t="s">
        <v>0</v>
      </c>
    </row>
    <row r="28" spans="1:7" ht="15.75" customHeight="1">
      <c r="A28" s="8">
        <v>7</v>
      </c>
      <c r="B28" s="5" t="s">
        <v>141</v>
      </c>
      <c r="C28" s="5" t="s">
        <v>142</v>
      </c>
      <c r="D28" s="7">
        <v>3</v>
      </c>
      <c r="E28" s="6">
        <v>30</v>
      </c>
      <c r="F28" s="5" t="s">
        <v>143</v>
      </c>
      <c r="G28" s="4" t="s">
        <v>0</v>
      </c>
    </row>
    <row r="29" spans="1:7" ht="15.75" customHeight="1">
      <c r="A29" s="8">
        <v>7</v>
      </c>
      <c r="B29" s="5" t="s">
        <v>139</v>
      </c>
      <c r="C29" s="5" t="s">
        <v>19</v>
      </c>
      <c r="D29" s="7">
        <v>3</v>
      </c>
      <c r="E29" s="6">
        <v>30</v>
      </c>
      <c r="F29" s="5" t="s">
        <v>140</v>
      </c>
      <c r="G29" s="4" t="s">
        <v>0</v>
      </c>
    </row>
    <row r="30" spans="1:7" ht="15.75" customHeight="1">
      <c r="A30" s="8">
        <v>7</v>
      </c>
      <c r="B30" s="5" t="s">
        <v>137</v>
      </c>
      <c r="C30" s="5" t="s">
        <v>64</v>
      </c>
      <c r="D30" s="7">
        <v>3</v>
      </c>
      <c r="E30" s="6">
        <v>30</v>
      </c>
      <c r="F30" s="5" t="s">
        <v>138</v>
      </c>
      <c r="G30" s="4" t="s">
        <v>0</v>
      </c>
    </row>
    <row r="31" spans="1:7" ht="15.75" customHeight="1">
      <c r="A31" s="13">
        <v>8</v>
      </c>
      <c r="B31" s="10" t="s">
        <v>144</v>
      </c>
      <c r="C31" s="10" t="s">
        <v>23</v>
      </c>
      <c r="D31" s="12">
        <v>3</v>
      </c>
      <c r="E31" s="11">
        <v>29</v>
      </c>
      <c r="F31" s="10" t="s">
        <v>123</v>
      </c>
      <c r="G31" s="9" t="s">
        <v>0</v>
      </c>
    </row>
    <row r="32" spans="1:7" ht="15.75" customHeight="1">
      <c r="A32" s="8">
        <v>9</v>
      </c>
      <c r="B32" s="5" t="s">
        <v>145</v>
      </c>
      <c r="C32" s="5" t="s">
        <v>9</v>
      </c>
      <c r="D32" s="7">
        <v>3</v>
      </c>
      <c r="E32" s="6">
        <v>28</v>
      </c>
      <c r="F32" s="5" t="s">
        <v>146</v>
      </c>
      <c r="G32" s="4" t="s">
        <v>0</v>
      </c>
    </row>
    <row r="33" spans="1:7" ht="15.75" customHeight="1">
      <c r="A33" s="8">
        <v>9</v>
      </c>
      <c r="B33" s="5" t="s">
        <v>147</v>
      </c>
      <c r="C33" s="5" t="s">
        <v>23</v>
      </c>
      <c r="D33" s="7">
        <v>3</v>
      </c>
      <c r="E33" s="6">
        <v>28</v>
      </c>
      <c r="F33" s="5" t="s">
        <v>28</v>
      </c>
      <c r="G33" s="4" t="s">
        <v>0</v>
      </c>
    </row>
    <row r="34" spans="1:7" ht="15.75" customHeight="1">
      <c r="A34" s="8">
        <v>9</v>
      </c>
      <c r="B34" s="5" t="s">
        <v>149</v>
      </c>
      <c r="C34" s="5" t="s">
        <v>23</v>
      </c>
      <c r="D34" s="7">
        <v>3</v>
      </c>
      <c r="E34" s="6">
        <v>28</v>
      </c>
      <c r="F34" s="5" t="s">
        <v>48</v>
      </c>
      <c r="G34" s="4" t="s">
        <v>0</v>
      </c>
    </row>
    <row r="35" spans="1:7" ht="15.75" customHeight="1">
      <c r="A35" s="8">
        <v>9</v>
      </c>
      <c r="B35" s="5" t="s">
        <v>148</v>
      </c>
      <c r="C35" s="5" t="s">
        <v>64</v>
      </c>
      <c r="D35" s="7">
        <v>3</v>
      </c>
      <c r="E35" s="6">
        <v>28</v>
      </c>
      <c r="F35" s="5" t="s">
        <v>103</v>
      </c>
      <c r="G35" s="4" t="s">
        <v>0</v>
      </c>
    </row>
    <row r="36" spans="1:7" ht="15.75" customHeight="1">
      <c r="A36" s="13">
        <v>10</v>
      </c>
      <c r="B36" s="10" t="s">
        <v>154</v>
      </c>
      <c r="C36" s="10" t="s">
        <v>19</v>
      </c>
      <c r="D36" s="12">
        <v>3</v>
      </c>
      <c r="E36" s="11">
        <v>27</v>
      </c>
      <c r="F36" s="10" t="s">
        <v>155</v>
      </c>
      <c r="G36" s="9" t="s">
        <v>0</v>
      </c>
    </row>
    <row r="37" spans="1:7" ht="15.75" customHeight="1">
      <c r="A37" s="13">
        <v>10</v>
      </c>
      <c r="B37" s="10" t="s">
        <v>153</v>
      </c>
      <c r="C37" s="10" t="s">
        <v>64</v>
      </c>
      <c r="D37" s="12">
        <v>3</v>
      </c>
      <c r="E37" s="11">
        <v>27</v>
      </c>
      <c r="F37" s="10" t="s">
        <v>132</v>
      </c>
      <c r="G37" s="9" t="s">
        <v>0</v>
      </c>
    </row>
    <row r="38" spans="1:7" ht="15.75" customHeight="1">
      <c r="A38" s="13">
        <v>10</v>
      </c>
      <c r="B38" s="10" t="s">
        <v>150</v>
      </c>
      <c r="C38" s="10" t="s">
        <v>151</v>
      </c>
      <c r="D38" s="12">
        <v>3</v>
      </c>
      <c r="E38" s="11">
        <v>27</v>
      </c>
      <c r="F38" s="10" t="s">
        <v>152</v>
      </c>
      <c r="G38" s="9" t="s">
        <v>0</v>
      </c>
    </row>
    <row r="39" spans="1:7" ht="15.75" customHeight="1">
      <c r="A39" s="8">
        <v>11</v>
      </c>
      <c r="B39" s="5" t="s">
        <v>159</v>
      </c>
      <c r="C39" s="5" t="s">
        <v>9</v>
      </c>
      <c r="D39" s="7">
        <v>3</v>
      </c>
      <c r="E39" s="6">
        <v>26</v>
      </c>
      <c r="F39" s="5" t="s">
        <v>8</v>
      </c>
      <c r="G39" s="4" t="s">
        <v>0</v>
      </c>
    </row>
    <row r="40" spans="1:7" ht="15.75" customHeight="1">
      <c r="A40" s="8">
        <v>11</v>
      </c>
      <c r="B40" s="5" t="s">
        <v>157</v>
      </c>
      <c r="C40" s="5" t="s">
        <v>23</v>
      </c>
      <c r="D40" s="7">
        <v>3</v>
      </c>
      <c r="E40" s="6">
        <v>26</v>
      </c>
      <c r="F40" s="5" t="s">
        <v>123</v>
      </c>
      <c r="G40" s="4" t="s">
        <v>0</v>
      </c>
    </row>
    <row r="41" spans="1:7" ht="15.75" customHeight="1">
      <c r="A41" s="8">
        <v>11</v>
      </c>
      <c r="B41" s="5" t="s">
        <v>158</v>
      </c>
      <c r="C41" s="5" t="s">
        <v>23</v>
      </c>
      <c r="D41" s="7">
        <v>3</v>
      </c>
      <c r="E41" s="6">
        <v>26</v>
      </c>
      <c r="F41" s="5" t="s">
        <v>28</v>
      </c>
      <c r="G41" s="4" t="s">
        <v>0</v>
      </c>
    </row>
    <row r="42" spans="1:7" ht="15.75" customHeight="1">
      <c r="A42" s="8">
        <v>11</v>
      </c>
      <c r="B42" s="5" t="s">
        <v>161</v>
      </c>
      <c r="C42" s="5" t="s">
        <v>23</v>
      </c>
      <c r="D42" s="7">
        <v>3</v>
      </c>
      <c r="E42" s="6">
        <v>26</v>
      </c>
      <c r="F42" s="5" t="s">
        <v>48</v>
      </c>
      <c r="G42" s="4" t="s">
        <v>0</v>
      </c>
    </row>
    <row r="43" spans="1:7" ht="15.75" customHeight="1">
      <c r="A43" s="8">
        <v>11</v>
      </c>
      <c r="B43" s="5" t="s">
        <v>156</v>
      </c>
      <c r="C43" s="5" t="s">
        <v>64</v>
      </c>
      <c r="D43" s="7">
        <v>3</v>
      </c>
      <c r="E43" s="6">
        <v>26</v>
      </c>
      <c r="F43" s="5" t="s">
        <v>103</v>
      </c>
      <c r="G43" s="4" t="s">
        <v>0</v>
      </c>
    </row>
    <row r="44" spans="1:7" ht="15.75" customHeight="1">
      <c r="A44" s="8">
        <v>11</v>
      </c>
      <c r="B44" s="5" t="s">
        <v>160</v>
      </c>
      <c r="C44" s="5" t="s">
        <v>64</v>
      </c>
      <c r="D44" s="7">
        <v>3</v>
      </c>
      <c r="E44" s="6">
        <v>26</v>
      </c>
      <c r="F44" s="5" t="s">
        <v>103</v>
      </c>
      <c r="G44" s="4" t="s">
        <v>0</v>
      </c>
    </row>
    <row r="45" spans="1:7" ht="15.75" customHeight="1">
      <c r="A45" s="13">
        <v>12</v>
      </c>
      <c r="B45" s="10" t="s">
        <v>163</v>
      </c>
      <c r="C45" s="10" t="s">
        <v>9</v>
      </c>
      <c r="D45" s="12">
        <v>3</v>
      </c>
      <c r="E45" s="11">
        <v>25</v>
      </c>
      <c r="F45" s="10" t="s">
        <v>164</v>
      </c>
      <c r="G45" s="9" t="s">
        <v>0</v>
      </c>
    </row>
    <row r="46" spans="1:7" ht="15.75" customHeight="1">
      <c r="A46" s="13">
        <v>12</v>
      </c>
      <c r="B46" s="10" t="s">
        <v>162</v>
      </c>
      <c r="C46" s="10" t="s">
        <v>23</v>
      </c>
      <c r="D46" s="12">
        <v>3</v>
      </c>
      <c r="E46" s="11">
        <v>25</v>
      </c>
      <c r="F46" s="10" t="s">
        <v>48</v>
      </c>
      <c r="G46" s="9" t="s">
        <v>0</v>
      </c>
    </row>
    <row r="47" spans="1:7" ht="15.75" customHeight="1">
      <c r="A47" s="8">
        <v>13</v>
      </c>
      <c r="B47" s="5" t="s">
        <v>167</v>
      </c>
      <c r="C47" s="5" t="s">
        <v>9</v>
      </c>
      <c r="D47" s="7">
        <v>3</v>
      </c>
      <c r="E47" s="6">
        <v>24</v>
      </c>
      <c r="F47" s="5" t="s">
        <v>53</v>
      </c>
      <c r="G47" s="4" t="s">
        <v>0</v>
      </c>
    </row>
    <row r="48" spans="1:7" ht="15.75" customHeight="1">
      <c r="A48" s="8">
        <v>13</v>
      </c>
      <c r="B48" s="5" t="s">
        <v>165</v>
      </c>
      <c r="C48" s="5" t="s">
        <v>23</v>
      </c>
      <c r="D48" s="7">
        <v>3</v>
      </c>
      <c r="E48" s="6">
        <v>24</v>
      </c>
      <c r="F48" s="5" t="s">
        <v>166</v>
      </c>
      <c r="G48" s="4" t="s">
        <v>0</v>
      </c>
    </row>
    <row r="49" spans="1:8" ht="15.75" customHeight="1">
      <c r="A49" s="8">
        <v>13</v>
      </c>
      <c r="B49" s="5" t="s">
        <v>168</v>
      </c>
      <c r="C49" s="5" t="s">
        <v>64</v>
      </c>
      <c r="D49" s="7">
        <v>3</v>
      </c>
      <c r="E49" s="6">
        <v>24</v>
      </c>
      <c r="F49" s="5" t="s">
        <v>103</v>
      </c>
      <c r="G49" s="4" t="s">
        <v>0</v>
      </c>
    </row>
    <row r="50" spans="1:8" ht="15.75" customHeight="1">
      <c r="A50" s="13">
        <v>14</v>
      </c>
      <c r="B50" s="10" t="s">
        <v>169</v>
      </c>
      <c r="C50" s="10" t="s">
        <v>33</v>
      </c>
      <c r="D50" s="12">
        <v>3</v>
      </c>
      <c r="E50" s="11">
        <v>23</v>
      </c>
      <c r="F50" s="10" t="s">
        <v>170</v>
      </c>
      <c r="G50" s="9" t="s">
        <v>0</v>
      </c>
    </row>
    <row r="51" spans="1:8" ht="15.75" customHeight="1">
      <c r="A51" s="13">
        <v>14</v>
      </c>
      <c r="B51" s="10" t="s">
        <v>175</v>
      </c>
      <c r="C51" s="10" t="s">
        <v>127</v>
      </c>
      <c r="D51" s="12">
        <v>3</v>
      </c>
      <c r="E51" s="11">
        <v>23</v>
      </c>
      <c r="F51" s="10" t="s">
        <v>128</v>
      </c>
      <c r="G51" s="9" t="s">
        <v>0</v>
      </c>
      <c r="H51" s="38"/>
    </row>
    <row r="52" spans="1:8" ht="15.75" customHeight="1">
      <c r="A52" s="13">
        <v>14</v>
      </c>
      <c r="B52" s="10" t="s">
        <v>172</v>
      </c>
      <c r="C52" s="10" t="s">
        <v>23</v>
      </c>
      <c r="D52" s="12">
        <v>3</v>
      </c>
      <c r="E52" s="11">
        <v>23</v>
      </c>
      <c r="F52" s="10" t="s">
        <v>27</v>
      </c>
      <c r="G52" s="9" t="s">
        <v>0</v>
      </c>
    </row>
    <row r="53" spans="1:8" ht="15.75" customHeight="1">
      <c r="A53" s="13">
        <v>14</v>
      </c>
      <c r="B53" s="10" t="s">
        <v>173</v>
      </c>
      <c r="C53" s="10" t="s">
        <v>23</v>
      </c>
      <c r="D53" s="12">
        <v>3</v>
      </c>
      <c r="E53" s="11">
        <v>23</v>
      </c>
      <c r="F53" s="10" t="s">
        <v>174</v>
      </c>
      <c r="G53" s="9" t="s">
        <v>0</v>
      </c>
    </row>
    <row r="54" spans="1:8" ht="15.75" customHeight="1">
      <c r="A54" s="13">
        <v>14</v>
      </c>
      <c r="B54" s="10" t="s">
        <v>171</v>
      </c>
      <c r="C54" s="10" t="s">
        <v>19</v>
      </c>
      <c r="D54" s="12">
        <v>3</v>
      </c>
      <c r="E54" s="11">
        <v>23</v>
      </c>
      <c r="F54" s="10" t="s">
        <v>113</v>
      </c>
      <c r="G54" s="9" t="s">
        <v>0</v>
      </c>
    </row>
    <row r="55" spans="1:8" ht="15.75" customHeight="1">
      <c r="A55" s="8">
        <v>15</v>
      </c>
      <c r="B55" s="5" t="s">
        <v>176</v>
      </c>
      <c r="C55" s="5" t="s">
        <v>9</v>
      </c>
      <c r="D55" s="7">
        <v>3</v>
      </c>
      <c r="E55" s="6">
        <v>22</v>
      </c>
      <c r="F55" s="5" t="s">
        <v>53</v>
      </c>
      <c r="G55" s="4" t="s">
        <v>0</v>
      </c>
    </row>
    <row r="56" spans="1:8" ht="15.75" customHeight="1">
      <c r="A56" s="8">
        <v>15</v>
      </c>
      <c r="B56" s="5" t="s">
        <v>177</v>
      </c>
      <c r="C56" s="5" t="s">
        <v>9</v>
      </c>
      <c r="D56" s="7">
        <v>3</v>
      </c>
      <c r="E56" s="6">
        <v>22</v>
      </c>
      <c r="F56" s="5" t="s">
        <v>178</v>
      </c>
      <c r="G56" s="4" t="s">
        <v>0</v>
      </c>
    </row>
    <row r="57" spans="1:8" ht="15.75" customHeight="1">
      <c r="A57" s="8">
        <v>15</v>
      </c>
      <c r="B57" s="5" t="s">
        <v>179</v>
      </c>
      <c r="C57" s="5" t="s">
        <v>36</v>
      </c>
      <c r="D57" s="7">
        <v>3</v>
      </c>
      <c r="E57" s="6">
        <v>22</v>
      </c>
      <c r="F57" s="5" t="s">
        <v>97</v>
      </c>
      <c r="G57" s="4" t="s">
        <v>0</v>
      </c>
    </row>
    <row r="58" spans="1:8" ht="15.75" customHeight="1">
      <c r="A58" s="13">
        <v>16</v>
      </c>
      <c r="B58" s="10" t="s">
        <v>182</v>
      </c>
      <c r="C58" s="10" t="s">
        <v>23</v>
      </c>
      <c r="D58" s="12">
        <v>3</v>
      </c>
      <c r="E58" s="11">
        <v>20</v>
      </c>
      <c r="F58" s="10" t="s">
        <v>28</v>
      </c>
      <c r="G58" s="9" t="s">
        <v>0</v>
      </c>
    </row>
    <row r="59" spans="1:8" ht="15.75" customHeight="1">
      <c r="A59" s="13">
        <v>16</v>
      </c>
      <c r="B59" s="10" t="s">
        <v>180</v>
      </c>
      <c r="C59" s="10" t="s">
        <v>19</v>
      </c>
      <c r="D59" s="12">
        <v>3</v>
      </c>
      <c r="E59" s="11">
        <v>20</v>
      </c>
      <c r="F59" s="10" t="s">
        <v>181</v>
      </c>
      <c r="G59" s="9" t="s">
        <v>0</v>
      </c>
    </row>
    <row r="60" spans="1:8" ht="15.75" customHeight="1">
      <c r="A60" s="8">
        <v>17</v>
      </c>
      <c r="B60" s="5" t="s">
        <v>183</v>
      </c>
      <c r="C60" s="5" t="s">
        <v>9</v>
      </c>
      <c r="D60" s="7">
        <v>3</v>
      </c>
      <c r="E60" s="6">
        <v>19</v>
      </c>
      <c r="F60" s="5" t="s">
        <v>53</v>
      </c>
      <c r="G60" s="4" t="s">
        <v>0</v>
      </c>
    </row>
    <row r="61" spans="1:8" ht="15.75" customHeight="1">
      <c r="A61" s="13">
        <v>18</v>
      </c>
      <c r="B61" s="10" t="s">
        <v>184</v>
      </c>
      <c r="C61" s="10" t="s">
        <v>19</v>
      </c>
      <c r="D61" s="12">
        <v>3</v>
      </c>
      <c r="E61" s="11">
        <v>18</v>
      </c>
      <c r="F61" s="10" t="s">
        <v>84</v>
      </c>
      <c r="G61" s="9" t="s">
        <v>0</v>
      </c>
    </row>
    <row r="62" spans="1:8" ht="15.75" customHeight="1">
      <c r="A62" s="8">
        <v>19</v>
      </c>
      <c r="B62" s="5" t="s">
        <v>185</v>
      </c>
      <c r="C62" s="5" t="s">
        <v>9</v>
      </c>
      <c r="D62" s="7">
        <v>3</v>
      </c>
      <c r="E62" s="6">
        <v>17</v>
      </c>
      <c r="F62" s="5" t="s">
        <v>8</v>
      </c>
      <c r="G62" s="4" t="s">
        <v>0</v>
      </c>
    </row>
    <row r="63" spans="1:8" ht="15.75" customHeight="1">
      <c r="A63" s="13">
        <v>20</v>
      </c>
      <c r="B63" s="10" t="s">
        <v>188</v>
      </c>
      <c r="C63" s="10" t="s">
        <v>9</v>
      </c>
      <c r="D63" s="12">
        <v>3</v>
      </c>
      <c r="E63" s="11">
        <v>16</v>
      </c>
      <c r="F63" s="10" t="s">
        <v>14</v>
      </c>
      <c r="G63" s="9" t="s">
        <v>0</v>
      </c>
    </row>
    <row r="64" spans="1:8" ht="15.75" customHeight="1">
      <c r="A64" s="13">
        <v>20</v>
      </c>
      <c r="B64" s="10" t="s">
        <v>186</v>
      </c>
      <c r="C64" s="10" t="s">
        <v>127</v>
      </c>
      <c r="D64" s="12">
        <v>3</v>
      </c>
      <c r="E64" s="11">
        <v>16</v>
      </c>
      <c r="F64" s="10" t="s">
        <v>187</v>
      </c>
      <c r="G64" s="9" t="s">
        <v>0</v>
      </c>
    </row>
    <row r="65" spans="1:7" ht="15.75" customHeight="1">
      <c r="A65" s="13">
        <v>20</v>
      </c>
      <c r="B65" s="10" t="s">
        <v>191</v>
      </c>
      <c r="C65" s="10" t="s">
        <v>127</v>
      </c>
      <c r="D65" s="12">
        <v>3</v>
      </c>
      <c r="E65" s="11">
        <v>16</v>
      </c>
      <c r="F65" s="10" t="s">
        <v>192</v>
      </c>
      <c r="G65" s="9" t="s">
        <v>0</v>
      </c>
    </row>
    <row r="66" spans="1:7" ht="15.75" customHeight="1">
      <c r="A66" s="13">
        <v>20</v>
      </c>
      <c r="B66" s="10" t="s">
        <v>189</v>
      </c>
      <c r="C66" s="10" t="s">
        <v>61</v>
      </c>
      <c r="D66" s="12">
        <v>3</v>
      </c>
      <c r="E66" s="11">
        <v>16</v>
      </c>
      <c r="F66" s="10" t="s">
        <v>190</v>
      </c>
      <c r="G66" s="9" t="s">
        <v>0</v>
      </c>
    </row>
    <row r="67" spans="1:7" ht="15.75" customHeight="1">
      <c r="A67" s="8">
        <v>21</v>
      </c>
      <c r="B67" s="5" t="s">
        <v>193</v>
      </c>
      <c r="C67" s="5" t="s">
        <v>23</v>
      </c>
      <c r="D67" s="7">
        <v>3</v>
      </c>
      <c r="E67" s="6">
        <v>15</v>
      </c>
      <c r="F67" s="5" t="s">
        <v>194</v>
      </c>
      <c r="G67" s="4" t="s">
        <v>0</v>
      </c>
    </row>
    <row r="68" spans="1:7" ht="15.75" customHeight="1">
      <c r="A68" s="13">
        <v>22</v>
      </c>
      <c r="B68" s="10" t="s">
        <v>195</v>
      </c>
      <c r="C68" s="10" t="s">
        <v>23</v>
      </c>
      <c r="D68" s="12">
        <v>3</v>
      </c>
      <c r="E68" s="11">
        <v>14</v>
      </c>
      <c r="F68" s="10" t="s">
        <v>48</v>
      </c>
      <c r="G68" s="9" t="s">
        <v>0</v>
      </c>
    </row>
  </sheetData>
  <sortState ref="A2:G68">
    <sortCondition descending="1" ref="E2:E6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pane ySplit="1" topLeftCell="A32" activePane="bottomLeft" state="frozen"/>
      <selection pane="bottomLeft" activeCell="A30" sqref="A30:A31"/>
    </sheetView>
  </sheetViews>
  <sheetFormatPr defaultColWidth="14.42578125" defaultRowHeight="15.75" customHeight="1"/>
  <cols>
    <col min="1" max="1" width="14.42578125" style="1"/>
    <col min="2" max="2" width="8.7109375" style="2" customWidth="1"/>
    <col min="3" max="3" width="21.5703125" style="1" customWidth="1"/>
    <col min="4" max="4" width="29.140625" style="1" customWidth="1"/>
    <col min="5" max="5" width="8" style="2" customWidth="1"/>
    <col min="6" max="6" width="8.42578125" style="2" customWidth="1"/>
    <col min="7" max="7" width="19.7109375" style="1" customWidth="1"/>
    <col min="8" max="16384" width="14.42578125" style="1"/>
  </cols>
  <sheetData>
    <row r="1" spans="1:7" s="40" customFormat="1" ht="15.75" customHeight="1">
      <c r="B1" s="39" t="s">
        <v>92</v>
      </c>
      <c r="C1" s="40" t="s">
        <v>196</v>
      </c>
      <c r="D1" s="40" t="s">
        <v>90</v>
      </c>
      <c r="E1" s="39" t="s">
        <v>89</v>
      </c>
      <c r="F1" s="39" t="s">
        <v>88</v>
      </c>
      <c r="G1" s="40" t="s">
        <v>197</v>
      </c>
    </row>
    <row r="2" spans="1:7" ht="15.75" customHeight="1">
      <c r="A2" s="1">
        <v>1</v>
      </c>
      <c r="B2" s="12">
        <v>4</v>
      </c>
      <c r="C2" s="10" t="s">
        <v>221</v>
      </c>
      <c r="D2" s="10" t="s">
        <v>9</v>
      </c>
      <c r="E2" s="12">
        <v>4</v>
      </c>
      <c r="F2" s="47">
        <v>34</v>
      </c>
      <c r="G2" s="9" t="s">
        <v>0</v>
      </c>
    </row>
    <row r="3" spans="1:7" ht="15.75" customHeight="1">
      <c r="A3" s="1">
        <f>A2+1</f>
        <v>2</v>
      </c>
      <c r="B3" s="7">
        <v>9</v>
      </c>
      <c r="C3" s="5" t="s">
        <v>229</v>
      </c>
      <c r="D3" s="5" t="s">
        <v>9</v>
      </c>
      <c r="E3" s="7">
        <v>4</v>
      </c>
      <c r="F3" s="48">
        <v>29</v>
      </c>
      <c r="G3" s="4" t="s">
        <v>0</v>
      </c>
    </row>
    <row r="4" spans="1:7" ht="15.75" customHeight="1">
      <c r="A4" s="1">
        <f>A3+1</f>
        <v>3</v>
      </c>
      <c r="B4" s="49">
        <v>18</v>
      </c>
      <c r="C4" s="50" t="s">
        <v>241</v>
      </c>
      <c r="D4" s="50" t="s">
        <v>9</v>
      </c>
      <c r="E4" s="49">
        <v>4</v>
      </c>
      <c r="F4" s="51">
        <v>16</v>
      </c>
      <c r="G4" s="52" t="s">
        <v>0</v>
      </c>
    </row>
    <row r="5" spans="1:7" ht="15.75" customHeight="1">
      <c r="A5" s="1">
        <f>A4+1</f>
        <v>4</v>
      </c>
      <c r="B5" s="7">
        <v>19</v>
      </c>
      <c r="C5" s="5" t="s">
        <v>242</v>
      </c>
      <c r="D5" s="5" t="s">
        <v>9</v>
      </c>
      <c r="E5" s="7">
        <v>4</v>
      </c>
      <c r="F5" s="48">
        <v>15</v>
      </c>
      <c r="G5" s="4" t="s">
        <v>0</v>
      </c>
    </row>
    <row r="6" spans="1:7" ht="15.75" customHeight="1">
      <c r="A6" s="1">
        <f>A5+1</f>
        <v>5</v>
      </c>
      <c r="B6" s="22">
        <v>2</v>
      </c>
      <c r="C6" s="20" t="s">
        <v>204</v>
      </c>
      <c r="D6" s="20" t="s">
        <v>36</v>
      </c>
      <c r="E6" s="22">
        <v>4</v>
      </c>
      <c r="F6" s="42">
        <v>42</v>
      </c>
      <c r="G6" s="19" t="s">
        <v>79</v>
      </c>
    </row>
    <row r="7" spans="1:7" ht="15.75" customHeight="1">
      <c r="A7" s="1">
        <f>A6+1</f>
        <v>6</v>
      </c>
      <c r="B7" s="22">
        <v>2</v>
      </c>
      <c r="C7" s="20" t="s">
        <v>208</v>
      </c>
      <c r="D7" s="20" t="s">
        <v>36</v>
      </c>
      <c r="E7" s="22">
        <v>4</v>
      </c>
      <c r="F7" s="42">
        <v>40</v>
      </c>
      <c r="G7" s="19" t="s">
        <v>79</v>
      </c>
    </row>
    <row r="8" spans="1:7" ht="15.75" customHeight="1">
      <c r="A8" s="1">
        <f>A7+1</f>
        <v>7</v>
      </c>
      <c r="B8" s="17">
        <v>3</v>
      </c>
      <c r="C8" s="15" t="s">
        <v>217</v>
      </c>
      <c r="D8" s="15" t="s">
        <v>36</v>
      </c>
      <c r="E8" s="17">
        <v>4</v>
      </c>
      <c r="F8" s="43">
        <v>36</v>
      </c>
      <c r="G8" s="14" t="s">
        <v>67</v>
      </c>
    </row>
    <row r="9" spans="1:7" ht="15.75" customHeight="1">
      <c r="A9" s="1">
        <f>A8+1</f>
        <v>8</v>
      </c>
      <c r="B9" s="22">
        <v>2</v>
      </c>
      <c r="C9" s="20" t="s">
        <v>199</v>
      </c>
      <c r="D9" s="20" t="s">
        <v>33</v>
      </c>
      <c r="E9" s="22">
        <v>4</v>
      </c>
      <c r="F9" s="42">
        <v>47</v>
      </c>
      <c r="G9" s="19" t="s">
        <v>79</v>
      </c>
    </row>
    <row r="10" spans="1:7" ht="15.75" customHeight="1">
      <c r="A10" s="1">
        <f>A9+1</f>
        <v>9</v>
      </c>
      <c r="B10" s="22">
        <v>2</v>
      </c>
      <c r="C10" s="20" t="s">
        <v>202</v>
      </c>
      <c r="D10" s="20" t="s">
        <v>33</v>
      </c>
      <c r="E10" s="22">
        <v>4</v>
      </c>
      <c r="F10" s="42">
        <v>42</v>
      </c>
      <c r="G10" s="19" t="s">
        <v>79</v>
      </c>
    </row>
    <row r="11" spans="1:7" ht="15.75" customHeight="1">
      <c r="A11" s="1">
        <f>A10+1</f>
        <v>10</v>
      </c>
      <c r="B11" s="17">
        <v>3</v>
      </c>
      <c r="C11" s="15" t="s">
        <v>220</v>
      </c>
      <c r="D11" s="15" t="s">
        <v>33</v>
      </c>
      <c r="E11" s="17">
        <v>4</v>
      </c>
      <c r="F11" s="43">
        <v>35</v>
      </c>
      <c r="G11" s="14" t="s">
        <v>67</v>
      </c>
    </row>
    <row r="12" spans="1:7" ht="15.75" customHeight="1">
      <c r="A12" s="1">
        <f>A11+1</f>
        <v>11</v>
      </c>
      <c r="B12" s="7">
        <v>11</v>
      </c>
      <c r="C12" s="5" t="s">
        <v>233</v>
      </c>
      <c r="D12" s="5" t="s">
        <v>33</v>
      </c>
      <c r="E12" s="7">
        <v>4</v>
      </c>
      <c r="F12" s="48">
        <v>27</v>
      </c>
      <c r="G12" s="4" t="s">
        <v>0</v>
      </c>
    </row>
    <row r="13" spans="1:7" ht="15.75" customHeight="1">
      <c r="A13" s="1">
        <f>A12+1</f>
        <v>12</v>
      </c>
      <c r="B13" s="7">
        <v>17</v>
      </c>
      <c r="C13" s="5" t="s">
        <v>240</v>
      </c>
      <c r="D13" s="5" t="s">
        <v>33</v>
      </c>
      <c r="E13" s="7">
        <v>4</v>
      </c>
      <c r="F13" s="48">
        <v>17</v>
      </c>
      <c r="G13" s="4" t="s">
        <v>0</v>
      </c>
    </row>
    <row r="14" spans="1:7" ht="15.75" customHeight="1">
      <c r="A14" s="1">
        <f>A13+1</f>
        <v>13</v>
      </c>
      <c r="B14" s="12">
        <v>22</v>
      </c>
      <c r="C14" s="10" t="s">
        <v>245</v>
      </c>
      <c r="D14" s="10" t="s">
        <v>33</v>
      </c>
      <c r="E14" s="12">
        <v>4</v>
      </c>
      <c r="F14" s="47">
        <v>12</v>
      </c>
      <c r="G14" s="9" t="s">
        <v>0</v>
      </c>
    </row>
    <row r="15" spans="1:7" ht="15.75" customHeight="1">
      <c r="A15" s="1">
        <f>A14+1</f>
        <v>14</v>
      </c>
      <c r="B15" s="22">
        <v>2</v>
      </c>
      <c r="C15" s="20" t="s">
        <v>200</v>
      </c>
      <c r="D15" s="20" t="s">
        <v>127</v>
      </c>
      <c r="E15" s="22">
        <v>4</v>
      </c>
      <c r="F15" s="42">
        <v>44</v>
      </c>
      <c r="G15" s="19" t="s">
        <v>79</v>
      </c>
    </row>
    <row r="16" spans="1:7" ht="15.75" customHeight="1">
      <c r="A16" s="1">
        <f>A15+1</f>
        <v>15</v>
      </c>
      <c r="B16" s="22">
        <v>2</v>
      </c>
      <c r="C16" s="20" t="s">
        <v>203</v>
      </c>
      <c r="D16" s="20" t="s">
        <v>127</v>
      </c>
      <c r="E16" s="22">
        <v>4</v>
      </c>
      <c r="F16" s="42">
        <v>42</v>
      </c>
      <c r="G16" s="19" t="s">
        <v>79</v>
      </c>
    </row>
    <row r="17" spans="1:7" ht="15.75" customHeight="1">
      <c r="A17" s="1">
        <f>A16+1</f>
        <v>16</v>
      </c>
      <c r="B17" s="22">
        <v>2</v>
      </c>
      <c r="C17" s="20" t="s">
        <v>205</v>
      </c>
      <c r="D17" s="20" t="s">
        <v>127</v>
      </c>
      <c r="E17" s="22">
        <v>4</v>
      </c>
      <c r="F17" s="42">
        <v>41</v>
      </c>
      <c r="G17" s="19" t="s">
        <v>79</v>
      </c>
    </row>
    <row r="18" spans="1:7" ht="15.75" customHeight="1">
      <c r="A18" s="1">
        <f>A17+1</f>
        <v>17</v>
      </c>
      <c r="B18" s="22">
        <v>2</v>
      </c>
      <c r="C18" s="20" t="s">
        <v>206</v>
      </c>
      <c r="D18" s="20" t="s">
        <v>127</v>
      </c>
      <c r="E18" s="22">
        <v>4</v>
      </c>
      <c r="F18" s="42">
        <v>40</v>
      </c>
      <c r="G18" s="19" t="s">
        <v>79</v>
      </c>
    </row>
    <row r="19" spans="1:7" ht="15.75" customHeight="1">
      <c r="A19" s="1">
        <f>A18+1</f>
        <v>18</v>
      </c>
      <c r="B19" s="12">
        <v>8</v>
      </c>
      <c r="C19" s="10" t="s">
        <v>227</v>
      </c>
      <c r="D19" s="10" t="s">
        <v>127</v>
      </c>
      <c r="E19" s="12">
        <v>4</v>
      </c>
      <c r="F19" s="47">
        <v>30</v>
      </c>
      <c r="G19" s="9" t="s">
        <v>0</v>
      </c>
    </row>
    <row r="20" spans="1:7" ht="15.75" customHeight="1">
      <c r="A20" s="1">
        <f>A19+1</f>
        <v>19</v>
      </c>
      <c r="B20" s="7">
        <v>11</v>
      </c>
      <c r="C20" s="5" t="s">
        <v>232</v>
      </c>
      <c r="D20" s="5" t="s">
        <v>127</v>
      </c>
      <c r="E20" s="7">
        <v>4</v>
      </c>
      <c r="F20" s="48">
        <v>27</v>
      </c>
      <c r="G20" s="4" t="s">
        <v>0</v>
      </c>
    </row>
    <row r="21" spans="1:7" ht="15.75" customHeight="1">
      <c r="A21" s="1">
        <f>A20+1</f>
        <v>20</v>
      </c>
      <c r="B21" s="7">
        <v>15</v>
      </c>
      <c r="C21" s="5" t="s">
        <v>236</v>
      </c>
      <c r="D21" s="5" t="s">
        <v>127</v>
      </c>
      <c r="E21" s="7">
        <v>4</v>
      </c>
      <c r="F21" s="48">
        <v>23</v>
      </c>
      <c r="G21" s="4" t="s">
        <v>0</v>
      </c>
    </row>
    <row r="22" spans="1:7" ht="15.75" customHeight="1">
      <c r="A22" s="1">
        <f>A21+1</f>
        <v>21</v>
      </c>
      <c r="B22" s="17">
        <v>3</v>
      </c>
      <c r="C22" s="15" t="s">
        <v>209</v>
      </c>
      <c r="D22" s="15" t="s">
        <v>61</v>
      </c>
      <c r="E22" s="17">
        <v>4</v>
      </c>
      <c r="F22" s="43">
        <v>39</v>
      </c>
      <c r="G22" s="14" t="s">
        <v>67</v>
      </c>
    </row>
    <row r="23" spans="1:7" ht="15.75" customHeight="1">
      <c r="A23" s="1">
        <f>A22+1</f>
        <v>22</v>
      </c>
      <c r="B23" s="17">
        <v>3</v>
      </c>
      <c r="C23" s="15" t="s">
        <v>211</v>
      </c>
      <c r="D23" s="15" t="s">
        <v>61</v>
      </c>
      <c r="E23" s="17">
        <v>4</v>
      </c>
      <c r="F23" s="43">
        <v>38</v>
      </c>
      <c r="G23" s="14" t="s">
        <v>67</v>
      </c>
    </row>
    <row r="24" spans="1:7" ht="15.75" customHeight="1">
      <c r="A24" s="1">
        <f>A23+1</f>
        <v>23</v>
      </c>
      <c r="B24" s="17">
        <v>3</v>
      </c>
      <c r="C24" s="44" t="s">
        <v>218</v>
      </c>
      <c r="D24" s="44" t="s">
        <v>61</v>
      </c>
      <c r="E24" s="45">
        <v>4</v>
      </c>
      <c r="F24" s="46">
        <v>36</v>
      </c>
      <c r="G24" s="14" t="s">
        <v>67</v>
      </c>
    </row>
    <row r="25" spans="1:7" ht="15.75" customHeight="1">
      <c r="A25" s="1">
        <f>A24+1</f>
        <v>24</v>
      </c>
      <c r="B25" s="7">
        <v>13</v>
      </c>
      <c r="C25" s="5" t="s">
        <v>235</v>
      </c>
      <c r="D25" s="5" t="s">
        <v>61</v>
      </c>
      <c r="E25" s="7">
        <v>4</v>
      </c>
      <c r="F25" s="48">
        <v>25</v>
      </c>
      <c r="G25" s="4" t="s">
        <v>0</v>
      </c>
    </row>
    <row r="26" spans="1:7" ht="15.75" customHeight="1">
      <c r="A26" s="1">
        <f>A25+1</f>
        <v>25</v>
      </c>
      <c r="B26" s="22">
        <v>2</v>
      </c>
      <c r="C26" s="20" t="s">
        <v>201</v>
      </c>
      <c r="D26" s="20" t="s">
        <v>23</v>
      </c>
      <c r="E26" s="22">
        <v>4</v>
      </c>
      <c r="F26" s="42">
        <v>43</v>
      </c>
      <c r="G26" s="19" t="s">
        <v>79</v>
      </c>
    </row>
    <row r="27" spans="1:7" ht="15.75" customHeight="1">
      <c r="A27" s="1">
        <f>A26+1</f>
        <v>26</v>
      </c>
      <c r="B27" s="17">
        <v>3</v>
      </c>
      <c r="C27" s="15" t="s">
        <v>212</v>
      </c>
      <c r="D27" s="15" t="s">
        <v>23</v>
      </c>
      <c r="E27" s="17">
        <v>4</v>
      </c>
      <c r="F27" s="43">
        <v>38</v>
      </c>
      <c r="G27" s="14" t="s">
        <v>67</v>
      </c>
    </row>
    <row r="28" spans="1:7" ht="15.75" customHeight="1">
      <c r="A28" s="1">
        <f>A27+1</f>
        <v>27</v>
      </c>
      <c r="B28" s="17">
        <v>3</v>
      </c>
      <c r="C28" s="15" t="s">
        <v>213</v>
      </c>
      <c r="D28" s="15" t="s">
        <v>23</v>
      </c>
      <c r="E28" s="17">
        <v>4</v>
      </c>
      <c r="F28" s="43">
        <v>38</v>
      </c>
      <c r="G28" s="14" t="s">
        <v>67</v>
      </c>
    </row>
    <row r="29" spans="1:7" ht="15.75" customHeight="1">
      <c r="A29" s="1">
        <f>A28+1</f>
        <v>28</v>
      </c>
      <c r="B29" s="7">
        <v>7</v>
      </c>
      <c r="C29" s="5" t="s">
        <v>226</v>
      </c>
      <c r="D29" s="5" t="s">
        <v>23</v>
      </c>
      <c r="E29" s="7">
        <v>4</v>
      </c>
      <c r="F29" s="48">
        <v>31</v>
      </c>
      <c r="G29" s="4" t="s">
        <v>0</v>
      </c>
    </row>
    <row r="30" spans="1:7" ht="15.75" customHeight="1">
      <c r="A30" s="1">
        <f>A29+1</f>
        <v>29</v>
      </c>
      <c r="B30" s="12">
        <v>20</v>
      </c>
      <c r="C30" s="10" t="s">
        <v>243</v>
      </c>
      <c r="D30" s="10" t="s">
        <v>142</v>
      </c>
      <c r="E30" s="12">
        <v>4</v>
      </c>
      <c r="F30" s="47">
        <v>14</v>
      </c>
      <c r="G30" s="9" t="s">
        <v>0</v>
      </c>
    </row>
    <row r="31" spans="1:7" ht="15.75" customHeight="1">
      <c r="A31" s="1">
        <f>A30+1</f>
        <v>30</v>
      </c>
      <c r="B31" s="27">
        <v>1</v>
      </c>
      <c r="C31" s="25" t="s">
        <v>198</v>
      </c>
      <c r="D31" s="25" t="s">
        <v>64</v>
      </c>
      <c r="E31" s="27">
        <v>4</v>
      </c>
      <c r="F31" s="41">
        <v>47</v>
      </c>
      <c r="G31" s="24" t="s">
        <v>83</v>
      </c>
    </row>
    <row r="32" spans="1:7" ht="15.75" customHeight="1">
      <c r="A32" s="1">
        <f>A31+1</f>
        <v>31</v>
      </c>
      <c r="B32" s="22">
        <v>2</v>
      </c>
      <c r="C32" s="20" t="s">
        <v>207</v>
      </c>
      <c r="D32" s="20" t="s">
        <v>64</v>
      </c>
      <c r="E32" s="22">
        <v>4</v>
      </c>
      <c r="F32" s="42">
        <v>40</v>
      </c>
      <c r="G32" s="19" t="s">
        <v>79</v>
      </c>
    </row>
    <row r="33" spans="1:7" ht="15.75" customHeight="1">
      <c r="A33" s="1">
        <f>A32+1</f>
        <v>32</v>
      </c>
      <c r="B33" s="17">
        <v>3</v>
      </c>
      <c r="C33" s="15" t="s">
        <v>210</v>
      </c>
      <c r="D33" s="15" t="s">
        <v>64</v>
      </c>
      <c r="E33" s="17">
        <v>4</v>
      </c>
      <c r="F33" s="43">
        <v>39</v>
      </c>
      <c r="G33" s="14" t="s">
        <v>67</v>
      </c>
    </row>
    <row r="34" spans="1:7" ht="15.75" customHeight="1">
      <c r="A34" s="1">
        <f>A33+1</f>
        <v>33</v>
      </c>
      <c r="B34" s="17">
        <v>3</v>
      </c>
      <c r="C34" s="15" t="s">
        <v>214</v>
      </c>
      <c r="D34" s="15" t="s">
        <v>64</v>
      </c>
      <c r="E34" s="17">
        <v>4</v>
      </c>
      <c r="F34" s="43">
        <v>37</v>
      </c>
      <c r="G34" s="14" t="s">
        <v>67</v>
      </c>
    </row>
    <row r="35" spans="1:7" ht="15.75" customHeight="1">
      <c r="A35" s="1">
        <f>A34+1</f>
        <v>34</v>
      </c>
      <c r="B35" s="17">
        <v>3</v>
      </c>
      <c r="C35" s="15" t="s">
        <v>215</v>
      </c>
      <c r="D35" s="15" t="s">
        <v>64</v>
      </c>
      <c r="E35" s="17">
        <v>4</v>
      </c>
      <c r="F35" s="43">
        <v>37</v>
      </c>
      <c r="G35" s="14" t="s">
        <v>67</v>
      </c>
    </row>
    <row r="36" spans="1:7" ht="15.75" customHeight="1">
      <c r="A36" s="1">
        <f>A35+1</f>
        <v>35</v>
      </c>
      <c r="B36" s="17">
        <v>3</v>
      </c>
      <c r="C36" s="15" t="s">
        <v>219</v>
      </c>
      <c r="D36" s="15" t="s">
        <v>64</v>
      </c>
      <c r="E36" s="17">
        <v>4</v>
      </c>
      <c r="F36" s="43">
        <v>35</v>
      </c>
      <c r="G36" s="14" t="s">
        <v>67</v>
      </c>
    </row>
    <row r="37" spans="1:7" ht="15.75" customHeight="1">
      <c r="A37" s="1">
        <f>A36+1</f>
        <v>36</v>
      </c>
      <c r="B37" s="7">
        <v>5</v>
      </c>
      <c r="C37" s="5" t="s">
        <v>222</v>
      </c>
      <c r="D37" s="5" t="s">
        <v>64</v>
      </c>
      <c r="E37" s="7">
        <v>4</v>
      </c>
      <c r="F37" s="48">
        <v>33</v>
      </c>
      <c r="G37" s="4" t="s">
        <v>0</v>
      </c>
    </row>
    <row r="38" spans="1:7" ht="15.75" customHeight="1">
      <c r="A38" s="1">
        <f>A37+1</f>
        <v>37</v>
      </c>
      <c r="B38" s="7">
        <v>9</v>
      </c>
      <c r="C38" s="5" t="s">
        <v>228</v>
      </c>
      <c r="D38" s="5" t="s">
        <v>64</v>
      </c>
      <c r="E38" s="7">
        <v>4</v>
      </c>
      <c r="F38" s="48">
        <v>29</v>
      </c>
      <c r="G38" s="4" t="s">
        <v>0</v>
      </c>
    </row>
    <row r="39" spans="1:7" ht="15.75" customHeight="1">
      <c r="A39" s="1">
        <f>A38+1</f>
        <v>38</v>
      </c>
      <c r="B39" s="49">
        <v>10</v>
      </c>
      <c r="C39" s="50" t="s">
        <v>230</v>
      </c>
      <c r="D39" s="50" t="s">
        <v>64</v>
      </c>
      <c r="E39" s="49">
        <v>4</v>
      </c>
      <c r="F39" s="51">
        <v>28</v>
      </c>
      <c r="G39" s="52" t="s">
        <v>0</v>
      </c>
    </row>
    <row r="40" spans="1:7" ht="15.75" customHeight="1">
      <c r="A40" s="1">
        <f>A39+1</f>
        <v>39</v>
      </c>
      <c r="B40" s="49">
        <v>10</v>
      </c>
      <c r="C40" s="50" t="s">
        <v>231</v>
      </c>
      <c r="D40" s="50" t="s">
        <v>64</v>
      </c>
      <c r="E40" s="49">
        <v>4</v>
      </c>
      <c r="F40" s="51">
        <v>28</v>
      </c>
      <c r="G40" s="52" t="s">
        <v>0</v>
      </c>
    </row>
    <row r="41" spans="1:7" ht="15.75" customHeight="1">
      <c r="A41" s="1">
        <f>A40+1</f>
        <v>40</v>
      </c>
      <c r="B41" s="12">
        <v>12</v>
      </c>
      <c r="C41" s="10" t="s">
        <v>234</v>
      </c>
      <c r="D41" s="10" t="s">
        <v>64</v>
      </c>
      <c r="E41" s="12">
        <v>4</v>
      </c>
      <c r="F41" s="47">
        <v>26</v>
      </c>
      <c r="G41" s="9" t="s">
        <v>0</v>
      </c>
    </row>
    <row r="42" spans="1:7" ht="15.75" customHeight="1">
      <c r="A42" s="1">
        <f>A41+1</f>
        <v>41</v>
      </c>
      <c r="B42" s="7">
        <v>23</v>
      </c>
      <c r="C42" s="5" t="s">
        <v>246</v>
      </c>
      <c r="D42" s="5" t="s">
        <v>64</v>
      </c>
      <c r="E42" s="7">
        <v>4</v>
      </c>
      <c r="F42" s="48">
        <v>11</v>
      </c>
      <c r="G42" s="4" t="s">
        <v>0</v>
      </c>
    </row>
    <row r="43" spans="1:7" ht="15.75" customHeight="1">
      <c r="A43" s="1">
        <f>A42+1</f>
        <v>42</v>
      </c>
      <c r="B43" s="12">
        <v>24</v>
      </c>
      <c r="C43" s="10" t="s">
        <v>247</v>
      </c>
      <c r="D43" s="10" t="s">
        <v>64</v>
      </c>
      <c r="E43" s="12">
        <v>4</v>
      </c>
      <c r="F43" s="47">
        <v>2</v>
      </c>
      <c r="G43" s="9" t="s">
        <v>0</v>
      </c>
    </row>
    <row r="44" spans="1:7" ht="15.75" customHeight="1">
      <c r="A44" s="1">
        <f>A43+1</f>
        <v>43</v>
      </c>
      <c r="B44" s="7">
        <v>7</v>
      </c>
      <c r="C44" s="5" t="s">
        <v>224</v>
      </c>
      <c r="D44" s="5" t="s">
        <v>46</v>
      </c>
      <c r="E44" s="7">
        <v>4</v>
      </c>
      <c r="F44" s="48">
        <v>31</v>
      </c>
      <c r="G44" s="4" t="s">
        <v>0</v>
      </c>
    </row>
    <row r="45" spans="1:7" ht="15.75" customHeight="1">
      <c r="A45" s="1">
        <f>A44+1</f>
        <v>44</v>
      </c>
      <c r="B45" s="7">
        <v>7</v>
      </c>
      <c r="C45" s="5" t="s">
        <v>225</v>
      </c>
      <c r="D45" s="5" t="s">
        <v>12</v>
      </c>
      <c r="E45" s="7">
        <v>4</v>
      </c>
      <c r="F45" s="48">
        <v>31</v>
      </c>
      <c r="G45" s="4" t="s">
        <v>0</v>
      </c>
    </row>
    <row r="46" spans="1:7" ht="15.75" customHeight="1">
      <c r="A46" s="1">
        <f>A45+1</f>
        <v>45</v>
      </c>
      <c r="B46" s="7">
        <v>15</v>
      </c>
      <c r="C46" s="5" t="s">
        <v>237</v>
      </c>
      <c r="D46" s="5" t="s">
        <v>12</v>
      </c>
      <c r="E46" s="7">
        <v>4</v>
      </c>
      <c r="F46" s="48">
        <v>23</v>
      </c>
      <c r="G46" s="4" t="s">
        <v>0</v>
      </c>
    </row>
    <row r="47" spans="1:7" ht="15.75" customHeight="1">
      <c r="A47" s="1">
        <f>A46+1</f>
        <v>46</v>
      </c>
      <c r="B47" s="7">
        <v>21</v>
      </c>
      <c r="C47" s="5" t="s">
        <v>244</v>
      </c>
      <c r="D47" s="5" t="s">
        <v>12</v>
      </c>
      <c r="E47" s="7">
        <v>4</v>
      </c>
      <c r="F47" s="48">
        <v>13</v>
      </c>
      <c r="G47" s="4" t="s">
        <v>0</v>
      </c>
    </row>
    <row r="48" spans="1:7" ht="15.75" customHeight="1">
      <c r="A48" s="1">
        <f>A47+1</f>
        <v>47</v>
      </c>
      <c r="B48" s="49">
        <v>6</v>
      </c>
      <c r="C48" s="50" t="s">
        <v>223</v>
      </c>
      <c r="D48" s="50" t="s">
        <v>151</v>
      </c>
      <c r="E48" s="49">
        <v>4</v>
      </c>
      <c r="F48" s="51">
        <v>32</v>
      </c>
      <c r="G48" s="52" t="s">
        <v>0</v>
      </c>
    </row>
    <row r="49" spans="1:7" ht="15.75" customHeight="1">
      <c r="A49" s="1">
        <f>A48+1</f>
        <v>48</v>
      </c>
      <c r="B49" s="17">
        <v>3</v>
      </c>
      <c r="C49" s="15" t="s">
        <v>216</v>
      </c>
      <c r="D49" s="15" t="s">
        <v>6</v>
      </c>
      <c r="E49" s="17">
        <v>4</v>
      </c>
      <c r="F49" s="43">
        <v>36</v>
      </c>
      <c r="G49" s="14" t="s">
        <v>67</v>
      </c>
    </row>
    <row r="50" spans="1:7" ht="15.75" customHeight="1">
      <c r="A50" s="1">
        <f>A49+1</f>
        <v>49</v>
      </c>
      <c r="B50" s="12">
        <v>16</v>
      </c>
      <c r="C50" s="10" t="s">
        <v>238</v>
      </c>
      <c r="D50" s="10" t="s">
        <v>6</v>
      </c>
      <c r="E50" s="12">
        <v>4</v>
      </c>
      <c r="F50" s="47">
        <v>21</v>
      </c>
      <c r="G50" s="9" t="s">
        <v>0</v>
      </c>
    </row>
    <row r="51" spans="1:7" ht="15.75" customHeight="1">
      <c r="A51" s="1">
        <f>A50+1</f>
        <v>50</v>
      </c>
      <c r="B51" s="49">
        <v>16</v>
      </c>
      <c r="C51" s="50" t="s">
        <v>239</v>
      </c>
      <c r="D51" s="50" t="s">
        <v>6</v>
      </c>
      <c r="E51" s="49">
        <v>4</v>
      </c>
      <c r="F51" s="51">
        <v>21</v>
      </c>
      <c r="G51" s="52" t="s">
        <v>0</v>
      </c>
    </row>
  </sheetData>
  <sortState ref="A2:G67">
    <sortCondition ref="D2:D67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pane ySplit="1" topLeftCell="A32" activePane="bottomLeft" state="frozen"/>
      <selection pane="bottomLeft" sqref="A1:A1048576"/>
    </sheetView>
  </sheetViews>
  <sheetFormatPr defaultColWidth="14.42578125" defaultRowHeight="15.75" customHeight="1"/>
  <cols>
    <col min="1" max="1" width="7.28515625" style="2" hidden="1" customWidth="1"/>
    <col min="2" max="2" width="8.7109375" style="39" customWidth="1"/>
    <col min="3" max="3" width="26.5703125" style="1" customWidth="1"/>
    <col min="4" max="4" width="35" style="1" customWidth="1"/>
    <col min="5" max="5" width="8" style="2" customWidth="1"/>
    <col min="6" max="6" width="8.42578125" style="2" customWidth="1"/>
    <col min="7" max="7" width="18.42578125" style="1" customWidth="1"/>
    <col min="8" max="16384" width="14.42578125" style="1"/>
  </cols>
  <sheetData>
    <row r="1" spans="1:7" s="40" customFormat="1" ht="15.75" customHeight="1">
      <c r="A1" s="39"/>
      <c r="B1" s="31" t="s">
        <v>92</v>
      </c>
      <c r="C1" s="29" t="s">
        <v>196</v>
      </c>
      <c r="D1" s="29" t="s">
        <v>90</v>
      </c>
      <c r="E1" s="31" t="s">
        <v>89</v>
      </c>
      <c r="F1" s="31" t="s">
        <v>88</v>
      </c>
      <c r="G1" s="29" t="s">
        <v>197</v>
      </c>
    </row>
    <row r="2" spans="1:7" ht="15.75" customHeight="1">
      <c r="A2" s="2">
        <v>11</v>
      </c>
      <c r="B2" s="27">
        <v>1</v>
      </c>
      <c r="C2" s="25" t="s">
        <v>248</v>
      </c>
      <c r="D2" s="25" t="s">
        <v>6</v>
      </c>
      <c r="E2" s="27">
        <v>5</v>
      </c>
      <c r="F2" s="41">
        <v>46</v>
      </c>
      <c r="G2" s="24" t="s">
        <v>83</v>
      </c>
    </row>
    <row r="3" spans="1:7" ht="15.75" customHeight="1">
      <c r="A3" s="2">
        <v>48</v>
      </c>
      <c r="B3" s="22">
        <v>2</v>
      </c>
      <c r="C3" s="20" t="s">
        <v>249</v>
      </c>
      <c r="D3" s="20" t="s">
        <v>33</v>
      </c>
      <c r="E3" s="22">
        <v>5</v>
      </c>
      <c r="F3" s="42">
        <v>41</v>
      </c>
      <c r="G3" s="19" t="s">
        <v>79</v>
      </c>
    </row>
    <row r="4" spans="1:7" ht="15.75" customHeight="1">
      <c r="A4" s="2">
        <v>52</v>
      </c>
      <c r="B4" s="22">
        <v>2</v>
      </c>
      <c r="C4" s="20" t="s">
        <v>250</v>
      </c>
      <c r="D4" s="20" t="s">
        <v>33</v>
      </c>
      <c r="E4" s="22">
        <v>5</v>
      </c>
      <c r="F4" s="42">
        <v>41</v>
      </c>
      <c r="G4" s="19" t="s">
        <v>79</v>
      </c>
    </row>
    <row r="5" spans="1:7" ht="15.75" customHeight="1">
      <c r="A5" s="2">
        <v>57</v>
      </c>
      <c r="B5" s="22">
        <v>2</v>
      </c>
      <c r="C5" s="20" t="s">
        <v>251</v>
      </c>
      <c r="D5" s="20" t="s">
        <v>33</v>
      </c>
      <c r="E5" s="22">
        <v>5</v>
      </c>
      <c r="F5" s="42">
        <v>41</v>
      </c>
      <c r="G5" s="19" t="s">
        <v>79</v>
      </c>
    </row>
    <row r="6" spans="1:7" ht="15.75" customHeight="1">
      <c r="A6" s="2">
        <v>59</v>
      </c>
      <c r="B6" s="22">
        <v>2</v>
      </c>
      <c r="C6" s="20" t="s">
        <v>252</v>
      </c>
      <c r="D6" s="20" t="s">
        <v>64</v>
      </c>
      <c r="E6" s="22">
        <v>5</v>
      </c>
      <c r="F6" s="42">
        <v>40</v>
      </c>
      <c r="G6" s="19" t="s">
        <v>79</v>
      </c>
    </row>
    <row r="7" spans="1:7" ht="15.75" customHeight="1">
      <c r="A7" s="2">
        <v>64</v>
      </c>
      <c r="B7" s="17">
        <v>3</v>
      </c>
      <c r="C7" s="15" t="s">
        <v>253</v>
      </c>
      <c r="D7" s="15" t="s">
        <v>9</v>
      </c>
      <c r="E7" s="17">
        <v>5</v>
      </c>
      <c r="F7" s="43">
        <v>39</v>
      </c>
      <c r="G7" s="14" t="s">
        <v>67</v>
      </c>
    </row>
    <row r="8" spans="1:7" ht="15.75" customHeight="1">
      <c r="A8" s="2">
        <v>28</v>
      </c>
      <c r="B8" s="17">
        <v>3</v>
      </c>
      <c r="C8" s="15" t="s">
        <v>256</v>
      </c>
      <c r="D8" s="15" t="s">
        <v>36</v>
      </c>
      <c r="E8" s="17">
        <v>5</v>
      </c>
      <c r="F8" s="43">
        <v>38</v>
      </c>
      <c r="G8" s="14" t="s">
        <v>67</v>
      </c>
    </row>
    <row r="9" spans="1:7" ht="15.75" customHeight="1">
      <c r="A9" s="2">
        <v>38</v>
      </c>
      <c r="B9" s="17">
        <v>3</v>
      </c>
      <c r="C9" s="15" t="s">
        <v>254</v>
      </c>
      <c r="D9" s="15" t="s">
        <v>33</v>
      </c>
      <c r="E9" s="17">
        <v>5</v>
      </c>
      <c r="F9" s="43">
        <v>38</v>
      </c>
      <c r="G9" s="14" t="s">
        <v>67</v>
      </c>
    </row>
    <row r="10" spans="1:7" ht="15.75" customHeight="1">
      <c r="A10" s="2">
        <v>15</v>
      </c>
      <c r="B10" s="17">
        <v>3</v>
      </c>
      <c r="C10" s="15" t="s">
        <v>255</v>
      </c>
      <c r="D10" s="15" t="s">
        <v>33</v>
      </c>
      <c r="E10" s="17">
        <v>5</v>
      </c>
      <c r="F10" s="43">
        <v>38</v>
      </c>
      <c r="G10" s="14" t="s">
        <v>67</v>
      </c>
    </row>
    <row r="11" spans="1:7" ht="15.75" customHeight="1">
      <c r="A11" s="2">
        <v>43</v>
      </c>
      <c r="B11" s="17">
        <v>3</v>
      </c>
      <c r="C11" s="15" t="s">
        <v>257</v>
      </c>
      <c r="D11" s="15" t="s">
        <v>33</v>
      </c>
      <c r="E11" s="17">
        <v>5</v>
      </c>
      <c r="F11" s="43">
        <v>37</v>
      </c>
      <c r="G11" s="14" t="s">
        <v>67</v>
      </c>
    </row>
    <row r="12" spans="1:7" ht="15.75" customHeight="1">
      <c r="A12" s="2">
        <v>5</v>
      </c>
      <c r="B12" s="17">
        <v>3</v>
      </c>
      <c r="C12" s="15" t="s">
        <v>258</v>
      </c>
      <c r="D12" s="15" t="s">
        <v>33</v>
      </c>
      <c r="E12" s="17">
        <v>5</v>
      </c>
      <c r="F12" s="43">
        <v>36</v>
      </c>
      <c r="G12" s="14" t="s">
        <v>67</v>
      </c>
    </row>
    <row r="13" spans="1:7" ht="15.75" customHeight="1">
      <c r="A13" s="2">
        <v>7</v>
      </c>
      <c r="B13" s="17">
        <v>3</v>
      </c>
      <c r="C13" s="15" t="s">
        <v>259</v>
      </c>
      <c r="D13" s="15" t="s">
        <v>23</v>
      </c>
      <c r="E13" s="17">
        <v>5</v>
      </c>
      <c r="F13" s="43">
        <v>35</v>
      </c>
      <c r="G13" s="14" t="s">
        <v>67</v>
      </c>
    </row>
    <row r="14" spans="1:7" ht="15.75" customHeight="1">
      <c r="A14" s="2">
        <v>8</v>
      </c>
      <c r="B14" s="49">
        <v>4</v>
      </c>
      <c r="C14" s="10" t="s">
        <v>261</v>
      </c>
      <c r="D14" s="10" t="s">
        <v>33</v>
      </c>
      <c r="E14" s="12">
        <v>5</v>
      </c>
      <c r="F14" s="47">
        <v>34</v>
      </c>
      <c r="G14" s="9" t="s">
        <v>0</v>
      </c>
    </row>
    <row r="15" spans="1:7" ht="15.75" customHeight="1">
      <c r="A15" s="2">
        <v>12</v>
      </c>
      <c r="B15" s="49">
        <v>4</v>
      </c>
      <c r="C15" s="10" t="s">
        <v>260</v>
      </c>
      <c r="D15" s="10" t="s">
        <v>64</v>
      </c>
      <c r="E15" s="12">
        <v>5</v>
      </c>
      <c r="F15" s="47">
        <v>34</v>
      </c>
      <c r="G15" s="9" t="s">
        <v>0</v>
      </c>
    </row>
    <row r="16" spans="1:7" ht="15.75" customHeight="1">
      <c r="A16" s="2">
        <v>13</v>
      </c>
      <c r="B16" s="54">
        <v>5</v>
      </c>
      <c r="C16" s="55" t="s">
        <v>263</v>
      </c>
      <c r="D16" s="55" t="s">
        <v>61</v>
      </c>
      <c r="E16" s="54">
        <v>5</v>
      </c>
      <c r="F16" s="56">
        <v>33</v>
      </c>
      <c r="G16" s="57" t="s">
        <v>0</v>
      </c>
    </row>
    <row r="17" spans="1:7" ht="15.75" customHeight="1">
      <c r="A17" s="2">
        <v>16</v>
      </c>
      <c r="B17" s="54">
        <v>5</v>
      </c>
      <c r="C17" s="55" t="s">
        <v>264</v>
      </c>
      <c r="D17" s="55" t="s">
        <v>19</v>
      </c>
      <c r="E17" s="54">
        <v>5</v>
      </c>
      <c r="F17" s="56">
        <v>33</v>
      </c>
      <c r="G17" s="57" t="s">
        <v>0</v>
      </c>
    </row>
    <row r="18" spans="1:7" ht="15.75" customHeight="1">
      <c r="A18" s="2">
        <v>18</v>
      </c>
      <c r="B18" s="54">
        <v>5</v>
      </c>
      <c r="C18" s="55" t="s">
        <v>262</v>
      </c>
      <c r="D18" s="55" t="s">
        <v>64</v>
      </c>
      <c r="E18" s="54">
        <v>5</v>
      </c>
      <c r="F18" s="56">
        <v>33</v>
      </c>
      <c r="G18" s="57" t="s">
        <v>0</v>
      </c>
    </row>
    <row r="19" spans="1:7" ht="15.75" customHeight="1">
      <c r="A19" s="2">
        <v>21</v>
      </c>
      <c r="B19" s="54">
        <v>7</v>
      </c>
      <c r="C19" s="55" t="s">
        <v>265</v>
      </c>
      <c r="D19" s="55" t="s">
        <v>56</v>
      </c>
      <c r="E19" s="54">
        <v>5</v>
      </c>
      <c r="F19" s="56">
        <v>31</v>
      </c>
      <c r="G19" s="57" t="s">
        <v>0</v>
      </c>
    </row>
    <row r="20" spans="1:7" ht="15.75" customHeight="1">
      <c r="A20" s="2">
        <v>32</v>
      </c>
      <c r="B20" s="54">
        <v>7</v>
      </c>
      <c r="C20" s="55" t="s">
        <v>268</v>
      </c>
      <c r="D20" s="55" t="s">
        <v>23</v>
      </c>
      <c r="E20" s="54">
        <v>5</v>
      </c>
      <c r="F20" s="56">
        <v>31</v>
      </c>
      <c r="G20" s="57" t="s">
        <v>0</v>
      </c>
    </row>
    <row r="21" spans="1:7" ht="15.75" customHeight="1">
      <c r="A21" s="2">
        <v>41</v>
      </c>
      <c r="B21" s="54">
        <v>7</v>
      </c>
      <c r="C21" s="55" t="s">
        <v>267</v>
      </c>
      <c r="D21" s="55" t="s">
        <v>64</v>
      </c>
      <c r="E21" s="54">
        <v>5</v>
      </c>
      <c r="F21" s="56">
        <v>31</v>
      </c>
      <c r="G21" s="57" t="s">
        <v>0</v>
      </c>
    </row>
    <row r="22" spans="1:7" ht="15.75" customHeight="1">
      <c r="A22" s="2">
        <v>42</v>
      </c>
      <c r="B22" s="54">
        <v>7</v>
      </c>
      <c r="C22" s="55" t="s">
        <v>266</v>
      </c>
      <c r="D22" s="55" t="s">
        <v>151</v>
      </c>
      <c r="E22" s="54">
        <v>5</v>
      </c>
      <c r="F22" s="56">
        <v>31</v>
      </c>
      <c r="G22" s="57" t="s">
        <v>0</v>
      </c>
    </row>
    <row r="23" spans="1:7" ht="15.75" customHeight="1">
      <c r="A23" s="2">
        <v>49</v>
      </c>
      <c r="B23" s="49">
        <v>8</v>
      </c>
      <c r="C23" s="10" t="s">
        <v>269</v>
      </c>
      <c r="D23" s="10" t="s">
        <v>33</v>
      </c>
      <c r="E23" s="12">
        <v>5</v>
      </c>
      <c r="F23" s="47">
        <v>30</v>
      </c>
      <c r="G23" s="9" t="s">
        <v>0</v>
      </c>
    </row>
    <row r="24" spans="1:7" ht="15.75" customHeight="1">
      <c r="A24" s="2">
        <v>51</v>
      </c>
      <c r="B24" s="54">
        <v>9</v>
      </c>
      <c r="C24" s="55" t="s">
        <v>274</v>
      </c>
      <c r="D24" s="55" t="s">
        <v>56</v>
      </c>
      <c r="E24" s="54">
        <v>5</v>
      </c>
      <c r="F24" s="56">
        <v>29</v>
      </c>
      <c r="G24" s="57" t="s">
        <v>0</v>
      </c>
    </row>
    <row r="25" spans="1:7" ht="15.75" customHeight="1">
      <c r="A25" s="2">
        <v>54</v>
      </c>
      <c r="B25" s="54">
        <v>9</v>
      </c>
      <c r="C25" s="55" t="s">
        <v>271</v>
      </c>
      <c r="D25" s="55" t="s">
        <v>23</v>
      </c>
      <c r="E25" s="54">
        <v>5</v>
      </c>
      <c r="F25" s="56">
        <v>29</v>
      </c>
      <c r="G25" s="57" t="s">
        <v>0</v>
      </c>
    </row>
    <row r="26" spans="1:7" ht="15.75" customHeight="1">
      <c r="A26" s="2">
        <v>55</v>
      </c>
      <c r="B26" s="54">
        <v>9</v>
      </c>
      <c r="C26" s="55" t="s">
        <v>273</v>
      </c>
      <c r="D26" s="55" t="s">
        <v>23</v>
      </c>
      <c r="E26" s="54">
        <v>5</v>
      </c>
      <c r="F26" s="56">
        <v>29</v>
      </c>
      <c r="G26" s="57" t="s">
        <v>0</v>
      </c>
    </row>
    <row r="27" spans="1:7" ht="15.75" customHeight="1">
      <c r="A27" s="2">
        <v>58</v>
      </c>
      <c r="B27" s="54">
        <v>9</v>
      </c>
      <c r="C27" s="55" t="s">
        <v>270</v>
      </c>
      <c r="D27" s="55" t="s">
        <v>64</v>
      </c>
      <c r="E27" s="54">
        <v>5</v>
      </c>
      <c r="F27" s="56">
        <v>29</v>
      </c>
      <c r="G27" s="57" t="s">
        <v>0</v>
      </c>
    </row>
    <row r="28" spans="1:7" ht="15.75" customHeight="1">
      <c r="A28" s="2">
        <v>63</v>
      </c>
      <c r="B28" s="54">
        <v>9</v>
      </c>
      <c r="C28" s="55" t="s">
        <v>272</v>
      </c>
      <c r="D28" s="55" t="s">
        <v>64</v>
      </c>
      <c r="E28" s="54">
        <v>5</v>
      </c>
      <c r="F28" s="56">
        <v>29</v>
      </c>
      <c r="G28" s="57" t="s">
        <v>0</v>
      </c>
    </row>
    <row r="29" spans="1:7" ht="15.75" customHeight="1">
      <c r="A29" s="2">
        <v>66</v>
      </c>
      <c r="B29" s="49">
        <v>10</v>
      </c>
      <c r="C29" s="10" t="s">
        <v>276</v>
      </c>
      <c r="D29" s="10" t="s">
        <v>33</v>
      </c>
      <c r="E29" s="12">
        <v>5</v>
      </c>
      <c r="F29" s="47">
        <v>28</v>
      </c>
      <c r="G29" s="9" t="s">
        <v>0</v>
      </c>
    </row>
    <row r="30" spans="1:7" ht="15.75" customHeight="1">
      <c r="A30" s="2">
        <v>69</v>
      </c>
      <c r="B30" s="49">
        <v>10</v>
      </c>
      <c r="C30" s="10" t="s">
        <v>275</v>
      </c>
      <c r="D30" s="10" t="s">
        <v>61</v>
      </c>
      <c r="E30" s="12">
        <v>5</v>
      </c>
      <c r="F30" s="47">
        <v>28</v>
      </c>
      <c r="G30" s="9" t="s">
        <v>0</v>
      </c>
    </row>
    <row r="31" spans="1:7" ht="15.75" customHeight="1">
      <c r="A31" s="2">
        <v>23</v>
      </c>
      <c r="B31" s="54">
        <v>11</v>
      </c>
      <c r="C31" s="55" t="s">
        <v>278</v>
      </c>
      <c r="D31" s="55" t="s">
        <v>36</v>
      </c>
      <c r="E31" s="54">
        <v>5</v>
      </c>
      <c r="F31" s="56">
        <v>27</v>
      </c>
      <c r="G31" s="57" t="s">
        <v>0</v>
      </c>
    </row>
    <row r="32" spans="1:7" ht="15.75" customHeight="1">
      <c r="A32" s="2">
        <v>39</v>
      </c>
      <c r="B32" s="54">
        <v>11</v>
      </c>
      <c r="C32" s="55" t="s">
        <v>277</v>
      </c>
      <c r="D32" s="55" t="s">
        <v>33</v>
      </c>
      <c r="E32" s="54">
        <v>5</v>
      </c>
      <c r="F32" s="56">
        <v>27</v>
      </c>
      <c r="G32" s="57" t="s">
        <v>0</v>
      </c>
    </row>
    <row r="33" spans="1:7" ht="15.75" customHeight="1">
      <c r="A33" s="2">
        <v>61</v>
      </c>
      <c r="B33" s="54">
        <v>11</v>
      </c>
      <c r="C33" s="55" t="s">
        <v>279</v>
      </c>
      <c r="D33" s="55" t="s">
        <v>64</v>
      </c>
      <c r="E33" s="54">
        <v>5</v>
      </c>
      <c r="F33" s="56">
        <v>27</v>
      </c>
      <c r="G33" s="57" t="s">
        <v>0</v>
      </c>
    </row>
    <row r="34" spans="1:7" ht="15.75" customHeight="1">
      <c r="A34" s="2">
        <v>71</v>
      </c>
      <c r="B34" s="54">
        <v>11</v>
      </c>
      <c r="C34" s="55" t="s">
        <v>280</v>
      </c>
      <c r="D34" s="55" t="s">
        <v>64</v>
      </c>
      <c r="E34" s="54">
        <v>5</v>
      </c>
      <c r="F34" s="56">
        <v>27</v>
      </c>
      <c r="G34" s="57" t="s">
        <v>0</v>
      </c>
    </row>
    <row r="35" spans="1:7" ht="15.75" customHeight="1">
      <c r="A35" s="2">
        <v>19</v>
      </c>
      <c r="B35" s="49">
        <v>12</v>
      </c>
      <c r="C35" s="50" t="s">
        <v>282</v>
      </c>
      <c r="D35" s="50" t="s">
        <v>9</v>
      </c>
      <c r="E35" s="49">
        <v>5</v>
      </c>
      <c r="F35" s="51">
        <v>26</v>
      </c>
      <c r="G35" s="52" t="s">
        <v>0</v>
      </c>
    </row>
    <row r="36" spans="1:7" ht="15.75" customHeight="1">
      <c r="A36" s="2">
        <v>31</v>
      </c>
      <c r="B36" s="49">
        <v>12</v>
      </c>
      <c r="C36" s="50" t="s">
        <v>283</v>
      </c>
      <c r="D36" s="50" t="s">
        <v>33</v>
      </c>
      <c r="E36" s="49">
        <v>5</v>
      </c>
      <c r="F36" s="51">
        <v>26</v>
      </c>
      <c r="G36" s="52" t="s">
        <v>0</v>
      </c>
    </row>
    <row r="37" spans="1:7" ht="15.75" customHeight="1">
      <c r="A37" s="2">
        <v>35</v>
      </c>
      <c r="B37" s="49">
        <v>12</v>
      </c>
      <c r="C37" s="10" t="s">
        <v>281</v>
      </c>
      <c r="D37" s="10" t="s">
        <v>64</v>
      </c>
      <c r="E37" s="12">
        <v>5</v>
      </c>
      <c r="F37" s="47">
        <v>26</v>
      </c>
      <c r="G37" s="9" t="s">
        <v>0</v>
      </c>
    </row>
    <row r="38" spans="1:7" ht="15.75" customHeight="1">
      <c r="A38" s="2">
        <v>37</v>
      </c>
      <c r="B38" s="49">
        <v>14</v>
      </c>
      <c r="C38" s="50" t="s">
        <v>284</v>
      </c>
      <c r="D38" s="50" t="s">
        <v>33</v>
      </c>
      <c r="E38" s="49">
        <v>5</v>
      </c>
      <c r="F38" s="51">
        <v>24</v>
      </c>
      <c r="G38" s="52" t="s">
        <v>0</v>
      </c>
    </row>
    <row r="39" spans="1:7" ht="15.75" customHeight="1">
      <c r="A39" s="2">
        <v>56</v>
      </c>
      <c r="B39" s="54">
        <v>15</v>
      </c>
      <c r="C39" s="55" t="s">
        <v>285</v>
      </c>
      <c r="D39" s="55" t="s">
        <v>9</v>
      </c>
      <c r="E39" s="54">
        <v>5</v>
      </c>
      <c r="F39" s="56">
        <v>23</v>
      </c>
      <c r="G39" s="57" t="s">
        <v>0</v>
      </c>
    </row>
    <row r="40" spans="1:7" ht="15.75" customHeight="1">
      <c r="A40" s="2">
        <v>24</v>
      </c>
      <c r="B40" s="49">
        <v>16</v>
      </c>
      <c r="C40" s="50" t="s">
        <v>287</v>
      </c>
      <c r="D40" s="50" t="s">
        <v>33</v>
      </c>
      <c r="E40" s="49">
        <v>5</v>
      </c>
      <c r="F40" s="51">
        <v>22</v>
      </c>
      <c r="G40" s="52" t="s">
        <v>0</v>
      </c>
    </row>
    <row r="41" spans="1:7" ht="15.75" customHeight="1">
      <c r="A41" s="2">
        <v>62</v>
      </c>
      <c r="B41" s="49">
        <v>16</v>
      </c>
      <c r="C41" s="50" t="s">
        <v>288</v>
      </c>
      <c r="D41" s="50" t="s">
        <v>33</v>
      </c>
      <c r="E41" s="49">
        <v>5</v>
      </c>
      <c r="F41" s="51">
        <v>22</v>
      </c>
      <c r="G41" s="52" t="s">
        <v>0</v>
      </c>
    </row>
    <row r="42" spans="1:7" ht="15.75" customHeight="1">
      <c r="A42" s="2">
        <v>67</v>
      </c>
      <c r="B42" s="49">
        <v>16</v>
      </c>
      <c r="C42" s="50" t="s">
        <v>286</v>
      </c>
      <c r="D42" s="50" t="s">
        <v>64</v>
      </c>
      <c r="E42" s="49">
        <v>5</v>
      </c>
      <c r="F42" s="51">
        <v>22</v>
      </c>
      <c r="G42" s="52" t="s">
        <v>0</v>
      </c>
    </row>
    <row r="43" spans="1:7" ht="15.75" customHeight="1">
      <c r="A43" s="2">
        <v>72</v>
      </c>
      <c r="B43" s="54">
        <v>17</v>
      </c>
      <c r="C43" s="55" t="s">
        <v>290</v>
      </c>
      <c r="D43" s="55" t="s">
        <v>9</v>
      </c>
      <c r="E43" s="54">
        <v>5</v>
      </c>
      <c r="F43" s="56">
        <v>20</v>
      </c>
      <c r="G43" s="57" t="s">
        <v>0</v>
      </c>
    </row>
    <row r="44" spans="1:7" ht="15.75" customHeight="1">
      <c r="A44" s="2">
        <v>9</v>
      </c>
      <c r="B44" s="54">
        <v>17</v>
      </c>
      <c r="C44" s="55" t="s">
        <v>292</v>
      </c>
      <c r="D44" s="55" t="s">
        <v>9</v>
      </c>
      <c r="E44" s="54">
        <v>5</v>
      </c>
      <c r="F44" s="56">
        <v>20</v>
      </c>
      <c r="G44" s="57" t="s">
        <v>0</v>
      </c>
    </row>
    <row r="45" spans="1:7" ht="15.75" customHeight="1">
      <c r="A45" s="2">
        <v>20</v>
      </c>
      <c r="B45" s="54">
        <v>17</v>
      </c>
      <c r="C45" s="55" t="s">
        <v>291</v>
      </c>
      <c r="D45" s="55" t="s">
        <v>33</v>
      </c>
      <c r="E45" s="54">
        <v>5</v>
      </c>
      <c r="F45" s="56">
        <v>20</v>
      </c>
      <c r="G45" s="57" t="s">
        <v>0</v>
      </c>
    </row>
    <row r="46" spans="1:7" ht="15.75" customHeight="1">
      <c r="A46" s="2">
        <v>22</v>
      </c>
      <c r="B46" s="54">
        <v>17</v>
      </c>
      <c r="C46" s="55" t="s">
        <v>289</v>
      </c>
      <c r="D46" s="55" t="s">
        <v>23</v>
      </c>
      <c r="E46" s="54">
        <v>5</v>
      </c>
      <c r="F46" s="56">
        <v>20</v>
      </c>
      <c r="G46" s="57" t="s">
        <v>0</v>
      </c>
    </row>
    <row r="47" spans="1:7" ht="15.75" customHeight="1">
      <c r="A47" s="2">
        <v>30</v>
      </c>
      <c r="B47" s="54">
        <v>17</v>
      </c>
      <c r="C47" s="55" t="s">
        <v>293</v>
      </c>
      <c r="D47" s="55" t="s">
        <v>64</v>
      </c>
      <c r="E47" s="54">
        <v>5</v>
      </c>
      <c r="F47" s="56">
        <v>20</v>
      </c>
      <c r="G47" s="57" t="s">
        <v>0</v>
      </c>
    </row>
    <row r="48" spans="1:7" ht="15.75" customHeight="1">
      <c r="A48" s="2">
        <v>34</v>
      </c>
      <c r="B48" s="49">
        <v>18</v>
      </c>
      <c r="C48" s="50" t="s">
        <v>296</v>
      </c>
      <c r="D48" s="50" t="s">
        <v>33</v>
      </c>
      <c r="E48" s="49">
        <v>5</v>
      </c>
      <c r="F48" s="51">
        <v>19</v>
      </c>
      <c r="G48" s="52" t="s">
        <v>0</v>
      </c>
    </row>
    <row r="49" spans="1:7" ht="15.75" customHeight="1">
      <c r="A49" s="2">
        <v>36</v>
      </c>
      <c r="B49" s="49">
        <v>18</v>
      </c>
      <c r="C49" s="50" t="s">
        <v>294</v>
      </c>
      <c r="D49" s="50" t="s">
        <v>61</v>
      </c>
      <c r="E49" s="49">
        <v>5</v>
      </c>
      <c r="F49" s="51">
        <v>19</v>
      </c>
      <c r="G49" s="52" t="s">
        <v>0</v>
      </c>
    </row>
    <row r="50" spans="1:7" ht="15.75" customHeight="1">
      <c r="A50" s="2">
        <v>44</v>
      </c>
      <c r="B50" s="49">
        <v>18</v>
      </c>
      <c r="C50" s="50" t="s">
        <v>295</v>
      </c>
      <c r="D50" s="50" t="s">
        <v>19</v>
      </c>
      <c r="E50" s="49">
        <v>5</v>
      </c>
      <c r="F50" s="51">
        <v>19</v>
      </c>
      <c r="G50" s="52" t="s">
        <v>0</v>
      </c>
    </row>
    <row r="51" spans="1:7" ht="15.75" customHeight="1">
      <c r="A51" s="2">
        <v>46</v>
      </c>
      <c r="B51" s="54">
        <v>19</v>
      </c>
      <c r="C51" s="55" t="s">
        <v>297</v>
      </c>
      <c r="D51" s="55" t="s">
        <v>9</v>
      </c>
      <c r="E51" s="54">
        <v>5</v>
      </c>
      <c r="F51" s="56">
        <v>18</v>
      </c>
      <c r="G51" s="57" t="s">
        <v>0</v>
      </c>
    </row>
    <row r="52" spans="1:7" ht="15.75" customHeight="1">
      <c r="A52" s="2">
        <v>47</v>
      </c>
      <c r="B52" s="49">
        <v>20</v>
      </c>
      <c r="C52" s="50" t="s">
        <v>298</v>
      </c>
      <c r="D52" s="50" t="s">
        <v>33</v>
      </c>
      <c r="E52" s="49">
        <v>5</v>
      </c>
      <c r="F52" s="51">
        <v>15</v>
      </c>
      <c r="G52" s="52" t="s">
        <v>0</v>
      </c>
    </row>
    <row r="53" spans="1:7" ht="15.75" customHeight="1">
      <c r="A53" s="2">
        <v>53</v>
      </c>
      <c r="B53" s="49">
        <v>20</v>
      </c>
      <c r="C53" s="50" t="s">
        <v>299</v>
      </c>
      <c r="D53" s="50" t="s">
        <v>19</v>
      </c>
      <c r="E53" s="49">
        <v>5</v>
      </c>
      <c r="F53" s="51">
        <v>15</v>
      </c>
      <c r="G53" s="52" t="s">
        <v>0</v>
      </c>
    </row>
    <row r="54" spans="1:7" ht="15.75" customHeight="1">
      <c r="A54" s="2">
        <v>60</v>
      </c>
      <c r="B54" s="54">
        <v>21</v>
      </c>
      <c r="C54" s="55" t="s">
        <v>300</v>
      </c>
      <c r="D54" s="55" t="s">
        <v>33</v>
      </c>
      <c r="E54" s="54">
        <v>5</v>
      </c>
      <c r="F54" s="56">
        <v>12</v>
      </c>
      <c r="G54" s="57" t="s">
        <v>0</v>
      </c>
    </row>
    <row r="55" spans="1:7" ht="15.75" customHeight="1">
      <c r="A55" s="2">
        <v>29</v>
      </c>
      <c r="B55" s="49">
        <v>22</v>
      </c>
      <c r="C55" s="50" t="s">
        <v>301</v>
      </c>
      <c r="D55" s="50" t="s">
        <v>61</v>
      </c>
      <c r="E55" s="49">
        <v>5</v>
      </c>
      <c r="F55" s="51">
        <v>11</v>
      </c>
      <c r="G55" s="52" t="s">
        <v>0</v>
      </c>
    </row>
    <row r="56" spans="1:7" ht="15.75" customHeight="1">
      <c r="A56" s="2">
        <v>2</v>
      </c>
      <c r="B56" s="54">
        <v>23</v>
      </c>
      <c r="C56" s="55" t="s">
        <v>302</v>
      </c>
      <c r="D56" s="55" t="s">
        <v>19</v>
      </c>
      <c r="E56" s="54">
        <v>5</v>
      </c>
      <c r="F56" s="56">
        <v>10</v>
      </c>
      <c r="G56" s="57" t="s">
        <v>0</v>
      </c>
    </row>
  </sheetData>
  <sortState ref="B2:G56">
    <sortCondition descending="1" ref="F2:F56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4"/>
  <sheetViews>
    <sheetView workbookViewId="0">
      <pane ySplit="1" topLeftCell="A2" activePane="bottomLeft" state="frozen"/>
      <selection pane="bottomLeft" activeCell="AM13" sqref="AM13"/>
    </sheetView>
  </sheetViews>
  <sheetFormatPr defaultColWidth="14.42578125" defaultRowHeight="15.75" customHeight="1"/>
  <cols>
    <col min="1" max="1" width="7.42578125" style="3" customWidth="1"/>
    <col min="2" max="2" width="21.5703125" style="1" hidden="1" customWidth="1"/>
    <col min="3" max="3" width="30.42578125" style="1" customWidth="1"/>
    <col min="4" max="4" width="37.5703125" style="1" customWidth="1"/>
    <col min="5" max="5" width="7.7109375" style="2" customWidth="1"/>
    <col min="6" max="6" width="12.140625" style="2" customWidth="1"/>
    <col min="7" max="37" width="21.5703125" style="1" hidden="1" customWidth="1"/>
    <col min="38" max="40" width="21.5703125" style="1" customWidth="1"/>
    <col min="41" max="16384" width="14.42578125" style="1"/>
  </cols>
  <sheetData>
    <row r="1" spans="1:38" ht="15.75" customHeight="1">
      <c r="A1" s="32" t="s">
        <v>92</v>
      </c>
      <c r="B1" s="29" t="s">
        <v>303</v>
      </c>
      <c r="C1" s="29" t="s">
        <v>980</v>
      </c>
      <c r="D1" s="29" t="s">
        <v>90</v>
      </c>
      <c r="E1" s="31" t="s">
        <v>89</v>
      </c>
      <c r="F1" s="31" t="s">
        <v>88</v>
      </c>
      <c r="G1" s="29" t="s">
        <v>304</v>
      </c>
      <c r="H1" s="29" t="s">
        <v>305</v>
      </c>
      <c r="I1" s="29" t="s">
        <v>306</v>
      </c>
      <c r="J1" s="29" t="s">
        <v>307</v>
      </c>
      <c r="K1" s="29" t="s">
        <v>308</v>
      </c>
      <c r="L1" s="29" t="s">
        <v>309</v>
      </c>
      <c r="M1" s="29" t="s">
        <v>310</v>
      </c>
      <c r="N1" s="29" t="s">
        <v>311</v>
      </c>
      <c r="O1" s="29" t="s">
        <v>312</v>
      </c>
      <c r="P1" s="29" t="s">
        <v>313</v>
      </c>
      <c r="Q1" s="29" t="s">
        <v>314</v>
      </c>
      <c r="R1" s="29" t="s">
        <v>315</v>
      </c>
      <c r="S1" s="29" t="s">
        <v>316</v>
      </c>
      <c r="T1" s="29" t="s">
        <v>317</v>
      </c>
      <c r="U1" s="29" t="s">
        <v>318</v>
      </c>
      <c r="V1" s="29" t="s">
        <v>319</v>
      </c>
      <c r="W1" s="29" t="s">
        <v>320</v>
      </c>
      <c r="X1" s="29" t="s">
        <v>321</v>
      </c>
      <c r="Y1" s="29" t="s">
        <v>322</v>
      </c>
      <c r="Z1" s="29" t="s">
        <v>323</v>
      </c>
      <c r="AA1" s="29" t="s">
        <v>324</v>
      </c>
      <c r="AB1" s="29" t="s">
        <v>325</v>
      </c>
      <c r="AC1" s="29" t="s">
        <v>326</v>
      </c>
      <c r="AD1" s="29" t="s">
        <v>327</v>
      </c>
      <c r="AE1" s="29" t="s">
        <v>328</v>
      </c>
      <c r="AF1" s="29" t="s">
        <v>329</v>
      </c>
      <c r="AG1" s="29" t="s">
        <v>330</v>
      </c>
      <c r="AH1" s="29" t="s">
        <v>331</v>
      </c>
      <c r="AI1" s="29" t="s">
        <v>332</v>
      </c>
      <c r="AJ1" s="29" t="s">
        <v>333</v>
      </c>
      <c r="AK1" s="29" t="s">
        <v>334</v>
      </c>
      <c r="AL1" s="29" t="s">
        <v>86</v>
      </c>
    </row>
    <row r="2" spans="1:38" ht="15.75" customHeight="1">
      <c r="A2" s="28">
        <v>1</v>
      </c>
      <c r="B2" s="25" t="s">
        <v>335</v>
      </c>
      <c r="C2" s="25" t="s">
        <v>336</v>
      </c>
      <c r="D2" s="25" t="s">
        <v>64</v>
      </c>
      <c r="E2" s="27">
        <v>6</v>
      </c>
      <c r="F2" s="41">
        <v>49</v>
      </c>
      <c r="G2" s="25" t="s">
        <v>75</v>
      </c>
      <c r="H2" s="25" t="s">
        <v>337</v>
      </c>
      <c r="I2" s="25" t="s">
        <v>338</v>
      </c>
      <c r="J2" s="25" t="s">
        <v>339</v>
      </c>
      <c r="K2" s="25" t="s">
        <v>340</v>
      </c>
      <c r="L2" s="25" t="s">
        <v>341</v>
      </c>
      <c r="M2" s="25" t="s">
        <v>342</v>
      </c>
      <c r="N2" s="25" t="s">
        <v>343</v>
      </c>
      <c r="O2" s="25" t="s">
        <v>344</v>
      </c>
      <c r="P2" s="25" t="s">
        <v>345</v>
      </c>
      <c r="Q2" s="25" t="s">
        <v>346</v>
      </c>
      <c r="R2" s="25" t="s">
        <v>347</v>
      </c>
      <c r="S2" s="25" t="s">
        <v>348</v>
      </c>
      <c r="T2" s="25" t="s">
        <v>349</v>
      </c>
      <c r="U2" s="25" t="s">
        <v>350</v>
      </c>
      <c r="V2" s="25" t="s">
        <v>351</v>
      </c>
      <c r="W2" s="25" t="s">
        <v>352</v>
      </c>
      <c r="X2" s="25" t="s">
        <v>353</v>
      </c>
      <c r="Y2" s="25" t="s">
        <v>354</v>
      </c>
      <c r="Z2" s="25" t="s">
        <v>355</v>
      </c>
      <c r="AA2" s="25" t="s">
        <v>356</v>
      </c>
      <c r="AB2" s="25">
        <v>1747</v>
      </c>
      <c r="AC2" s="25" t="s">
        <v>357</v>
      </c>
      <c r="AD2" s="25" t="s">
        <v>358</v>
      </c>
      <c r="AE2" s="25" t="s">
        <v>359</v>
      </c>
      <c r="AF2" s="25" t="s">
        <v>360</v>
      </c>
      <c r="AG2" s="25" t="s">
        <v>361</v>
      </c>
      <c r="AH2" s="25" t="s">
        <v>362</v>
      </c>
      <c r="AI2" s="25" t="s">
        <v>363</v>
      </c>
      <c r="AJ2" s="25" t="s">
        <v>364</v>
      </c>
      <c r="AK2" s="25" t="s">
        <v>365</v>
      </c>
      <c r="AL2" s="25" t="s">
        <v>83</v>
      </c>
    </row>
    <row r="3" spans="1:38" ht="15.75" customHeight="1">
      <c r="A3" s="23">
        <v>2</v>
      </c>
      <c r="B3" s="20" t="s">
        <v>379</v>
      </c>
      <c r="C3" s="20" t="s">
        <v>380</v>
      </c>
      <c r="D3" s="20" t="s">
        <v>64</v>
      </c>
      <c r="E3" s="22">
        <v>6</v>
      </c>
      <c r="F3" s="42">
        <v>47</v>
      </c>
      <c r="G3" s="20" t="s">
        <v>75</v>
      </c>
      <c r="H3" s="20" t="s">
        <v>337</v>
      </c>
      <c r="I3" s="20" t="s">
        <v>338</v>
      </c>
      <c r="J3" s="20" t="s">
        <v>368</v>
      </c>
      <c r="K3" s="20" t="s">
        <v>381</v>
      </c>
      <c r="L3" s="20" t="s">
        <v>382</v>
      </c>
      <c r="M3" s="20" t="s">
        <v>383</v>
      </c>
      <c r="N3" s="20" t="s">
        <v>371</v>
      </c>
      <c r="O3" s="20" t="s">
        <v>372</v>
      </c>
      <c r="P3" s="20" t="s">
        <v>384</v>
      </c>
      <c r="Q3" s="20" t="s">
        <v>385</v>
      </c>
      <c r="R3" s="20" t="s">
        <v>347</v>
      </c>
      <c r="S3" s="20" t="s">
        <v>386</v>
      </c>
      <c r="T3" s="19"/>
      <c r="U3" s="19"/>
      <c r="V3" s="20" t="s">
        <v>387</v>
      </c>
      <c r="W3" s="20" t="s">
        <v>388</v>
      </c>
      <c r="X3" s="20" t="s">
        <v>389</v>
      </c>
      <c r="Y3" s="20" t="s">
        <v>390</v>
      </c>
      <c r="Z3" s="20" t="s">
        <v>374</v>
      </c>
      <c r="AA3" s="20" t="s">
        <v>391</v>
      </c>
      <c r="AB3" s="20" t="s">
        <v>392</v>
      </c>
      <c r="AC3" s="20" t="s">
        <v>393</v>
      </c>
      <c r="AD3" s="19"/>
      <c r="AE3" s="20" t="s">
        <v>394</v>
      </c>
      <c r="AF3" s="19"/>
      <c r="AG3" s="20" t="s">
        <v>395</v>
      </c>
      <c r="AH3" s="20" t="s">
        <v>377</v>
      </c>
      <c r="AI3" s="20" t="s">
        <v>396</v>
      </c>
      <c r="AJ3" s="19"/>
      <c r="AK3" s="20" t="s">
        <v>397</v>
      </c>
      <c r="AL3" s="19" t="s">
        <v>79</v>
      </c>
    </row>
    <row r="4" spans="1:38" ht="15.75" customHeight="1">
      <c r="A4" s="23">
        <v>2</v>
      </c>
      <c r="B4" s="20" t="s">
        <v>398</v>
      </c>
      <c r="C4" s="20" t="s">
        <v>134</v>
      </c>
      <c r="D4" s="20" t="s">
        <v>399</v>
      </c>
      <c r="E4" s="22">
        <v>6</v>
      </c>
      <c r="F4" s="42">
        <v>45</v>
      </c>
      <c r="G4" s="20" t="s">
        <v>25</v>
      </c>
      <c r="H4" s="20" t="s">
        <v>337</v>
      </c>
      <c r="I4" s="20" t="s">
        <v>338</v>
      </c>
      <c r="J4" s="20" t="s">
        <v>339</v>
      </c>
      <c r="K4" s="20" t="s">
        <v>340</v>
      </c>
      <c r="L4" s="20" t="s">
        <v>341</v>
      </c>
      <c r="M4" s="20" t="s">
        <v>342</v>
      </c>
      <c r="N4" s="20" t="s">
        <v>343</v>
      </c>
      <c r="O4" s="20" t="s">
        <v>344</v>
      </c>
      <c r="P4" s="20" t="s">
        <v>345</v>
      </c>
      <c r="Q4" s="20" t="s">
        <v>346</v>
      </c>
      <c r="R4" s="20" t="s">
        <v>347</v>
      </c>
      <c r="S4" s="20" t="s">
        <v>348</v>
      </c>
      <c r="T4" s="20" t="s">
        <v>400</v>
      </c>
      <c r="U4" s="20" t="s">
        <v>350</v>
      </c>
      <c r="V4" s="20" t="s">
        <v>351</v>
      </c>
      <c r="W4" s="20" t="s">
        <v>352</v>
      </c>
      <c r="X4" s="20" t="s">
        <v>353</v>
      </c>
      <c r="Y4" s="20" t="s">
        <v>354</v>
      </c>
      <c r="Z4" s="20" t="s">
        <v>355</v>
      </c>
      <c r="AA4" s="20" t="s">
        <v>401</v>
      </c>
      <c r="AB4" s="20">
        <v>1747</v>
      </c>
      <c r="AC4" s="20" t="s">
        <v>357</v>
      </c>
      <c r="AD4" s="20" t="s">
        <v>358</v>
      </c>
      <c r="AE4" s="20" t="s">
        <v>402</v>
      </c>
      <c r="AF4" s="20" t="s">
        <v>403</v>
      </c>
      <c r="AG4" s="20" t="s">
        <v>376</v>
      </c>
      <c r="AH4" s="20" t="s">
        <v>362</v>
      </c>
      <c r="AI4" s="20" t="s">
        <v>363</v>
      </c>
      <c r="AJ4" s="20" t="s">
        <v>404</v>
      </c>
      <c r="AK4" s="20" t="s">
        <v>405</v>
      </c>
      <c r="AL4" s="19" t="s">
        <v>79</v>
      </c>
    </row>
    <row r="5" spans="1:38" ht="15.75" customHeight="1">
      <c r="A5" s="23">
        <v>2</v>
      </c>
      <c r="B5" s="20" t="s">
        <v>406</v>
      </c>
      <c r="C5" s="20" t="s">
        <v>407</v>
      </c>
      <c r="D5" s="20" t="s">
        <v>64</v>
      </c>
      <c r="E5" s="22">
        <v>6</v>
      </c>
      <c r="F5" s="42">
        <v>45</v>
      </c>
      <c r="G5" s="20" t="s">
        <v>75</v>
      </c>
      <c r="H5" s="20" t="s">
        <v>337</v>
      </c>
      <c r="I5" s="20" t="s">
        <v>338</v>
      </c>
      <c r="J5" s="20" t="s">
        <v>408</v>
      </c>
      <c r="K5" s="20" t="s">
        <v>381</v>
      </c>
      <c r="L5" s="20" t="s">
        <v>341</v>
      </c>
      <c r="M5" s="20" t="s">
        <v>342</v>
      </c>
      <c r="N5" s="20" t="s">
        <v>343</v>
      </c>
      <c r="O5" s="20" t="s">
        <v>344</v>
      </c>
      <c r="P5" s="20" t="s">
        <v>409</v>
      </c>
      <c r="Q5" s="20" t="s">
        <v>385</v>
      </c>
      <c r="R5" s="20" t="s">
        <v>347</v>
      </c>
      <c r="S5" s="20" t="s">
        <v>348</v>
      </c>
      <c r="T5" s="19"/>
      <c r="U5" s="20" t="s">
        <v>410</v>
      </c>
      <c r="V5" s="20" t="s">
        <v>387</v>
      </c>
      <c r="W5" s="20" t="s">
        <v>388</v>
      </c>
      <c r="X5" s="20" t="s">
        <v>389</v>
      </c>
      <c r="Y5" s="20" t="s">
        <v>354</v>
      </c>
      <c r="Z5" s="20" t="s">
        <v>374</v>
      </c>
      <c r="AA5" s="20" t="s">
        <v>411</v>
      </c>
      <c r="AB5" s="20">
        <v>1000</v>
      </c>
      <c r="AC5" s="20" t="s">
        <v>375</v>
      </c>
      <c r="AD5" s="20" t="s">
        <v>412</v>
      </c>
      <c r="AE5" s="20" t="s">
        <v>413</v>
      </c>
      <c r="AF5" s="19"/>
      <c r="AG5" s="20" t="s">
        <v>414</v>
      </c>
      <c r="AH5" s="20" t="s">
        <v>415</v>
      </c>
      <c r="AI5" s="20" t="s">
        <v>416</v>
      </c>
      <c r="AJ5" s="19"/>
      <c r="AK5" s="19"/>
      <c r="AL5" s="19" t="s">
        <v>79</v>
      </c>
    </row>
    <row r="6" spans="1:38" ht="15.75" customHeight="1">
      <c r="A6" s="23">
        <v>2</v>
      </c>
      <c r="B6" s="20" t="s">
        <v>417</v>
      </c>
      <c r="C6" s="20" t="s">
        <v>418</v>
      </c>
      <c r="D6" s="20" t="s">
        <v>64</v>
      </c>
      <c r="E6" s="22">
        <v>6</v>
      </c>
      <c r="F6" s="42">
        <v>45</v>
      </c>
      <c r="G6" s="20" t="s">
        <v>103</v>
      </c>
      <c r="H6" s="20" t="s">
        <v>337</v>
      </c>
      <c r="I6" s="20" t="s">
        <v>338</v>
      </c>
      <c r="J6" s="20" t="s">
        <v>339</v>
      </c>
      <c r="K6" s="20" t="s">
        <v>340</v>
      </c>
      <c r="L6" s="20" t="s">
        <v>341</v>
      </c>
      <c r="M6" s="20" t="s">
        <v>342</v>
      </c>
      <c r="N6" s="20" t="s">
        <v>371</v>
      </c>
      <c r="O6" s="20" t="s">
        <v>344</v>
      </c>
      <c r="P6" s="20" t="s">
        <v>345</v>
      </c>
      <c r="Q6" s="20" t="s">
        <v>346</v>
      </c>
      <c r="R6" s="20" t="s">
        <v>373</v>
      </c>
      <c r="S6" s="20" t="s">
        <v>348</v>
      </c>
      <c r="T6" s="19"/>
      <c r="U6" s="20" t="s">
        <v>419</v>
      </c>
      <c r="V6" s="20" t="s">
        <v>351</v>
      </c>
      <c r="W6" s="20" t="s">
        <v>352</v>
      </c>
      <c r="X6" s="20" t="s">
        <v>353</v>
      </c>
      <c r="Y6" s="20" t="s">
        <v>354</v>
      </c>
      <c r="Z6" s="20" t="s">
        <v>420</v>
      </c>
      <c r="AA6" s="20" t="s">
        <v>421</v>
      </c>
      <c r="AB6" s="20">
        <v>1000</v>
      </c>
      <c r="AC6" s="20" t="s">
        <v>375</v>
      </c>
      <c r="AD6" s="20" t="s">
        <v>422</v>
      </c>
      <c r="AE6" s="20" t="s">
        <v>423</v>
      </c>
      <c r="AF6" s="20" t="s">
        <v>424</v>
      </c>
      <c r="AG6" s="20" t="s">
        <v>361</v>
      </c>
      <c r="AH6" s="20" t="s">
        <v>425</v>
      </c>
      <c r="AI6" s="20" t="s">
        <v>426</v>
      </c>
      <c r="AJ6" s="20" t="s">
        <v>427</v>
      </c>
      <c r="AK6" s="20" t="s">
        <v>428</v>
      </c>
      <c r="AL6" s="19" t="s">
        <v>79</v>
      </c>
    </row>
    <row r="7" spans="1:38" ht="15.75" customHeight="1">
      <c r="A7" s="23">
        <v>2</v>
      </c>
      <c r="B7" s="20" t="s">
        <v>432</v>
      </c>
      <c r="C7" s="20" t="s">
        <v>433</v>
      </c>
      <c r="D7" s="20" t="s">
        <v>19</v>
      </c>
      <c r="E7" s="22">
        <v>6</v>
      </c>
      <c r="F7" s="42">
        <v>44</v>
      </c>
      <c r="G7" s="20" t="s">
        <v>434</v>
      </c>
      <c r="H7" s="20" t="s">
        <v>337</v>
      </c>
      <c r="I7" s="20" t="s">
        <v>435</v>
      </c>
      <c r="J7" s="20" t="s">
        <v>339</v>
      </c>
      <c r="K7" s="20" t="s">
        <v>340</v>
      </c>
      <c r="L7" s="20" t="s">
        <v>382</v>
      </c>
      <c r="M7" s="20" t="s">
        <v>383</v>
      </c>
      <c r="N7" s="20" t="s">
        <v>343</v>
      </c>
      <c r="O7" s="20" t="s">
        <v>344</v>
      </c>
      <c r="P7" s="20" t="s">
        <v>409</v>
      </c>
      <c r="Q7" s="20" t="s">
        <v>436</v>
      </c>
      <c r="R7" s="20" t="s">
        <v>437</v>
      </c>
      <c r="S7" s="20" t="s">
        <v>386</v>
      </c>
      <c r="T7" s="20" t="s">
        <v>438</v>
      </c>
      <c r="U7" s="20" t="s">
        <v>439</v>
      </c>
      <c r="V7" s="20" t="s">
        <v>351</v>
      </c>
      <c r="W7" s="20" t="s">
        <v>352</v>
      </c>
      <c r="X7" s="20" t="s">
        <v>353</v>
      </c>
      <c r="Y7" s="20" t="s">
        <v>354</v>
      </c>
      <c r="Z7" s="20" t="s">
        <v>374</v>
      </c>
      <c r="AA7" s="20" t="s">
        <v>356</v>
      </c>
      <c r="AB7" s="20">
        <v>1000</v>
      </c>
      <c r="AC7" s="20" t="s">
        <v>393</v>
      </c>
      <c r="AD7" s="20" t="s">
        <v>440</v>
      </c>
      <c r="AE7" s="20" t="s">
        <v>413</v>
      </c>
      <c r="AF7" s="20" t="s">
        <v>441</v>
      </c>
      <c r="AG7" s="20" t="s">
        <v>361</v>
      </c>
      <c r="AH7" s="19"/>
      <c r="AI7" s="20" t="s">
        <v>363</v>
      </c>
      <c r="AJ7" s="20" t="s">
        <v>404</v>
      </c>
      <c r="AK7" s="20" t="s">
        <v>442</v>
      </c>
      <c r="AL7" s="19" t="s">
        <v>79</v>
      </c>
    </row>
    <row r="8" spans="1:38" ht="15.75" customHeight="1">
      <c r="A8" s="23">
        <v>2</v>
      </c>
      <c r="B8" s="20" t="s">
        <v>448</v>
      </c>
      <c r="C8" s="20" t="s">
        <v>449</v>
      </c>
      <c r="D8" s="20" t="s">
        <v>64</v>
      </c>
      <c r="E8" s="22">
        <v>6</v>
      </c>
      <c r="F8" s="42">
        <v>42</v>
      </c>
      <c r="G8" s="20" t="s">
        <v>103</v>
      </c>
      <c r="H8" s="20" t="s">
        <v>367</v>
      </c>
      <c r="I8" s="20" t="s">
        <v>338</v>
      </c>
      <c r="J8" s="20" t="s">
        <v>408</v>
      </c>
      <c r="K8" s="20" t="s">
        <v>340</v>
      </c>
      <c r="L8" s="20" t="s">
        <v>382</v>
      </c>
      <c r="M8" s="20" t="s">
        <v>342</v>
      </c>
      <c r="N8" s="20" t="s">
        <v>343</v>
      </c>
      <c r="O8" s="20" t="s">
        <v>372</v>
      </c>
      <c r="P8" s="20" t="s">
        <v>345</v>
      </c>
      <c r="Q8" s="20" t="s">
        <v>385</v>
      </c>
      <c r="R8" s="20" t="s">
        <v>437</v>
      </c>
      <c r="S8" s="20" t="s">
        <v>348</v>
      </c>
      <c r="T8" s="20" t="s">
        <v>450</v>
      </c>
      <c r="U8" s="20" t="s">
        <v>350</v>
      </c>
      <c r="V8" s="20" t="s">
        <v>351</v>
      </c>
      <c r="W8" s="20" t="s">
        <v>352</v>
      </c>
      <c r="X8" s="20" t="s">
        <v>353</v>
      </c>
      <c r="Y8" s="20" t="s">
        <v>451</v>
      </c>
      <c r="Z8" s="20" t="s">
        <v>374</v>
      </c>
      <c r="AA8" s="20" t="s">
        <v>356</v>
      </c>
      <c r="AB8" s="20" t="s">
        <v>452</v>
      </c>
      <c r="AC8" s="20" t="s">
        <v>393</v>
      </c>
      <c r="AD8" s="20" t="s">
        <v>453</v>
      </c>
      <c r="AE8" s="20" t="s">
        <v>413</v>
      </c>
      <c r="AF8" s="19"/>
      <c r="AG8" s="20" t="s">
        <v>361</v>
      </c>
      <c r="AH8" s="20" t="s">
        <v>377</v>
      </c>
      <c r="AI8" s="20" t="s">
        <v>378</v>
      </c>
      <c r="AJ8" s="19"/>
      <c r="AK8" s="19"/>
      <c r="AL8" s="19" t="s">
        <v>79</v>
      </c>
    </row>
    <row r="9" spans="1:38" ht="15.75" customHeight="1">
      <c r="A9" s="23">
        <v>2</v>
      </c>
      <c r="B9" s="20" t="s">
        <v>457</v>
      </c>
      <c r="C9" s="20" t="s">
        <v>458</v>
      </c>
      <c r="D9" s="20" t="s">
        <v>56</v>
      </c>
      <c r="E9" s="22">
        <v>6</v>
      </c>
      <c r="F9" s="42">
        <v>40</v>
      </c>
      <c r="G9" s="20" t="s">
        <v>459</v>
      </c>
      <c r="H9" s="20" t="s">
        <v>337</v>
      </c>
      <c r="I9" s="20" t="s">
        <v>338</v>
      </c>
      <c r="J9" s="20" t="s">
        <v>460</v>
      </c>
      <c r="K9" s="20" t="s">
        <v>340</v>
      </c>
      <c r="L9" s="20" t="s">
        <v>341</v>
      </c>
      <c r="M9" s="20" t="s">
        <v>342</v>
      </c>
      <c r="N9" s="20" t="s">
        <v>343</v>
      </c>
      <c r="O9" s="20" t="s">
        <v>344</v>
      </c>
      <c r="P9" s="20" t="s">
        <v>345</v>
      </c>
      <c r="Q9" s="20" t="s">
        <v>346</v>
      </c>
      <c r="R9" s="20" t="s">
        <v>347</v>
      </c>
      <c r="S9" s="20" t="s">
        <v>348</v>
      </c>
      <c r="T9" s="20" t="s">
        <v>461</v>
      </c>
      <c r="U9" s="20" t="s">
        <v>446</v>
      </c>
      <c r="V9" s="20" t="s">
        <v>351</v>
      </c>
      <c r="W9" s="20" t="s">
        <v>352</v>
      </c>
      <c r="X9" s="20" t="s">
        <v>353</v>
      </c>
      <c r="Y9" s="20" t="s">
        <v>354</v>
      </c>
      <c r="Z9" s="20" t="s">
        <v>355</v>
      </c>
      <c r="AA9" s="20" t="s">
        <v>356</v>
      </c>
      <c r="AB9" s="20">
        <v>1743</v>
      </c>
      <c r="AC9" s="20" t="s">
        <v>357</v>
      </c>
      <c r="AD9" s="20" t="s">
        <v>462</v>
      </c>
      <c r="AE9" s="20" t="s">
        <v>463</v>
      </c>
      <c r="AF9" s="20" t="s">
        <v>464</v>
      </c>
      <c r="AG9" s="20" t="s">
        <v>465</v>
      </c>
      <c r="AH9" s="20" t="s">
        <v>362</v>
      </c>
      <c r="AI9" s="20" t="s">
        <v>466</v>
      </c>
      <c r="AJ9" s="20" t="s">
        <v>364</v>
      </c>
      <c r="AK9" s="20" t="s">
        <v>365</v>
      </c>
      <c r="AL9" s="19" t="s">
        <v>79</v>
      </c>
    </row>
    <row r="10" spans="1:38" ht="15.75" customHeight="1">
      <c r="A10" s="58">
        <v>3</v>
      </c>
      <c r="B10" s="44" t="s">
        <v>479</v>
      </c>
      <c r="C10" s="44" t="s">
        <v>480</v>
      </c>
      <c r="D10" s="44" t="s">
        <v>56</v>
      </c>
      <c r="E10" s="45">
        <v>6</v>
      </c>
      <c r="F10" s="46">
        <v>39</v>
      </c>
      <c r="G10" s="44" t="s">
        <v>459</v>
      </c>
      <c r="H10" s="44" t="s">
        <v>337</v>
      </c>
      <c r="I10" s="44" t="s">
        <v>338</v>
      </c>
      <c r="J10" s="44" t="s">
        <v>408</v>
      </c>
      <c r="K10" s="44" t="s">
        <v>340</v>
      </c>
      <c r="L10" s="44" t="s">
        <v>341</v>
      </c>
      <c r="M10" s="44" t="s">
        <v>342</v>
      </c>
      <c r="N10" s="44" t="s">
        <v>343</v>
      </c>
      <c r="O10" s="44" t="s">
        <v>344</v>
      </c>
      <c r="P10" s="44" t="s">
        <v>345</v>
      </c>
      <c r="Q10" s="44" t="s">
        <v>346</v>
      </c>
      <c r="R10" s="44" t="s">
        <v>347</v>
      </c>
      <c r="S10" s="44" t="s">
        <v>348</v>
      </c>
      <c r="T10" s="44" t="s">
        <v>481</v>
      </c>
      <c r="U10" s="44" t="s">
        <v>350</v>
      </c>
      <c r="V10" s="44" t="s">
        <v>351</v>
      </c>
      <c r="W10" s="44" t="s">
        <v>352</v>
      </c>
      <c r="X10" s="44" t="s">
        <v>482</v>
      </c>
      <c r="Y10" s="44" t="s">
        <v>354</v>
      </c>
      <c r="Z10" s="44" t="s">
        <v>355</v>
      </c>
      <c r="AA10" s="44" t="s">
        <v>401</v>
      </c>
      <c r="AB10" s="44">
        <v>1000</v>
      </c>
      <c r="AC10" s="44" t="s">
        <v>357</v>
      </c>
      <c r="AD10" s="44" t="s">
        <v>483</v>
      </c>
      <c r="AE10" s="44" t="s">
        <v>471</v>
      </c>
      <c r="AF10" s="44" t="s">
        <v>403</v>
      </c>
      <c r="AG10" s="44" t="s">
        <v>484</v>
      </c>
      <c r="AH10" s="44" t="s">
        <v>362</v>
      </c>
      <c r="AI10" s="44" t="s">
        <v>363</v>
      </c>
      <c r="AJ10" s="44" t="s">
        <v>364</v>
      </c>
      <c r="AK10" s="44" t="s">
        <v>485</v>
      </c>
      <c r="AL10" s="59" t="s">
        <v>67</v>
      </c>
    </row>
    <row r="11" spans="1:38" ht="15.75" customHeight="1">
      <c r="A11" s="58">
        <v>3</v>
      </c>
      <c r="B11" s="44" t="s">
        <v>467</v>
      </c>
      <c r="C11" s="44" t="s">
        <v>468</v>
      </c>
      <c r="D11" s="44" t="s">
        <v>64</v>
      </c>
      <c r="E11" s="45">
        <v>6</v>
      </c>
      <c r="F11" s="46">
        <v>39</v>
      </c>
      <c r="G11" s="44" t="s">
        <v>103</v>
      </c>
      <c r="H11" s="44" t="s">
        <v>337</v>
      </c>
      <c r="I11" s="44" t="s">
        <v>338</v>
      </c>
      <c r="J11" s="44" t="s">
        <v>339</v>
      </c>
      <c r="K11" s="44" t="s">
        <v>340</v>
      </c>
      <c r="L11" s="44" t="s">
        <v>341</v>
      </c>
      <c r="M11" s="44" t="s">
        <v>383</v>
      </c>
      <c r="N11" s="44" t="s">
        <v>343</v>
      </c>
      <c r="O11" s="44" t="s">
        <v>344</v>
      </c>
      <c r="P11" s="44" t="s">
        <v>345</v>
      </c>
      <c r="Q11" s="44" t="s">
        <v>346</v>
      </c>
      <c r="R11" s="44" t="s">
        <v>437</v>
      </c>
      <c r="S11" s="44" t="s">
        <v>348</v>
      </c>
      <c r="T11" s="44" t="s">
        <v>469</v>
      </c>
      <c r="U11" s="44" t="s">
        <v>446</v>
      </c>
      <c r="V11" s="44" t="s">
        <v>351</v>
      </c>
      <c r="W11" s="44" t="s">
        <v>352</v>
      </c>
      <c r="X11" s="44" t="s">
        <v>353</v>
      </c>
      <c r="Y11" s="44" t="s">
        <v>354</v>
      </c>
      <c r="Z11" s="44" t="s">
        <v>374</v>
      </c>
      <c r="AA11" s="44" t="s">
        <v>356</v>
      </c>
      <c r="AB11" s="44">
        <v>196</v>
      </c>
      <c r="AC11" s="44" t="s">
        <v>357</v>
      </c>
      <c r="AD11" s="44" t="s">
        <v>470</v>
      </c>
      <c r="AE11" s="44" t="s">
        <v>471</v>
      </c>
      <c r="AF11" s="44" t="s">
        <v>472</v>
      </c>
      <c r="AG11" s="44" t="s">
        <v>473</v>
      </c>
      <c r="AH11" s="44" t="s">
        <v>415</v>
      </c>
      <c r="AI11" s="44" t="s">
        <v>431</v>
      </c>
      <c r="AJ11" s="44" t="s">
        <v>404</v>
      </c>
      <c r="AK11" s="44" t="s">
        <v>474</v>
      </c>
      <c r="AL11" s="59" t="s">
        <v>67</v>
      </c>
    </row>
    <row r="12" spans="1:38" ht="15.75" customHeight="1">
      <c r="A12" s="58">
        <v>3</v>
      </c>
      <c r="B12" s="44" t="s">
        <v>475</v>
      </c>
      <c r="C12" s="44" t="s">
        <v>476</v>
      </c>
      <c r="D12" s="44" t="s">
        <v>64</v>
      </c>
      <c r="E12" s="45">
        <v>6</v>
      </c>
      <c r="F12" s="46">
        <v>39</v>
      </c>
      <c r="G12" s="44" t="s">
        <v>103</v>
      </c>
      <c r="H12" s="44" t="s">
        <v>337</v>
      </c>
      <c r="I12" s="44" t="s">
        <v>338</v>
      </c>
      <c r="J12" s="44" t="s">
        <v>339</v>
      </c>
      <c r="K12" s="44" t="s">
        <v>340</v>
      </c>
      <c r="L12" s="44" t="s">
        <v>382</v>
      </c>
      <c r="M12" s="44" t="s">
        <v>342</v>
      </c>
      <c r="N12" s="44" t="s">
        <v>343</v>
      </c>
      <c r="O12" s="44" t="s">
        <v>372</v>
      </c>
      <c r="P12" s="44" t="s">
        <v>345</v>
      </c>
      <c r="Q12" s="44" t="s">
        <v>346</v>
      </c>
      <c r="R12" s="44" t="s">
        <v>443</v>
      </c>
      <c r="S12" s="44" t="s">
        <v>348</v>
      </c>
      <c r="T12" s="44" t="s">
        <v>349</v>
      </c>
      <c r="U12" s="44" t="s">
        <v>446</v>
      </c>
      <c r="V12" s="44" t="s">
        <v>351</v>
      </c>
      <c r="W12" s="44" t="s">
        <v>352</v>
      </c>
      <c r="X12" s="44" t="s">
        <v>353</v>
      </c>
      <c r="Y12" s="44" t="s">
        <v>354</v>
      </c>
      <c r="Z12" s="44" t="s">
        <v>374</v>
      </c>
      <c r="AA12" s="44" t="s">
        <v>356</v>
      </c>
      <c r="AB12" s="44" t="s">
        <v>477</v>
      </c>
      <c r="AC12" s="44" t="s">
        <v>357</v>
      </c>
      <c r="AD12" s="59"/>
      <c r="AE12" s="44" t="s">
        <v>413</v>
      </c>
      <c r="AF12" s="44" t="s">
        <v>360</v>
      </c>
      <c r="AG12" s="44" t="s">
        <v>361</v>
      </c>
      <c r="AH12" s="44" t="s">
        <v>415</v>
      </c>
      <c r="AI12" s="44" t="s">
        <v>431</v>
      </c>
      <c r="AJ12" s="44" t="s">
        <v>478</v>
      </c>
      <c r="AK12" s="44" t="s">
        <v>447</v>
      </c>
      <c r="AL12" s="59" t="s">
        <v>67</v>
      </c>
    </row>
    <row r="13" spans="1:38" ht="15.75" customHeight="1">
      <c r="A13" s="58">
        <v>3</v>
      </c>
      <c r="B13" s="44" t="s">
        <v>486</v>
      </c>
      <c r="C13" s="44" t="s">
        <v>487</v>
      </c>
      <c r="D13" s="44" t="s">
        <v>64</v>
      </c>
      <c r="E13" s="45">
        <v>6</v>
      </c>
      <c r="F13" s="46">
        <v>39</v>
      </c>
      <c r="G13" s="44" t="s">
        <v>103</v>
      </c>
      <c r="H13" s="44" t="s">
        <v>337</v>
      </c>
      <c r="I13" s="44" t="s">
        <v>338</v>
      </c>
      <c r="J13" s="44" t="s">
        <v>368</v>
      </c>
      <c r="K13" s="44" t="s">
        <v>340</v>
      </c>
      <c r="L13" s="44" t="s">
        <v>341</v>
      </c>
      <c r="M13" s="44" t="s">
        <v>342</v>
      </c>
      <c r="N13" s="44" t="s">
        <v>343</v>
      </c>
      <c r="O13" s="44" t="s">
        <v>344</v>
      </c>
      <c r="P13" s="44" t="s">
        <v>345</v>
      </c>
      <c r="Q13" s="44" t="s">
        <v>346</v>
      </c>
      <c r="R13" s="44" t="s">
        <v>443</v>
      </c>
      <c r="S13" s="44" t="s">
        <v>348</v>
      </c>
      <c r="T13" s="44" t="s">
        <v>488</v>
      </c>
      <c r="U13" s="44" t="s">
        <v>446</v>
      </c>
      <c r="V13" s="44" t="s">
        <v>351</v>
      </c>
      <c r="W13" s="44" t="s">
        <v>352</v>
      </c>
      <c r="X13" s="44" t="s">
        <v>353</v>
      </c>
      <c r="Y13" s="44" t="s">
        <v>354</v>
      </c>
      <c r="Z13" s="44" t="s">
        <v>355</v>
      </c>
      <c r="AA13" s="44" t="s">
        <v>356</v>
      </c>
      <c r="AB13" s="44" t="s">
        <v>489</v>
      </c>
      <c r="AC13" s="44" t="s">
        <v>357</v>
      </c>
      <c r="AD13" s="44" t="s">
        <v>412</v>
      </c>
      <c r="AE13" s="44" t="s">
        <v>490</v>
      </c>
      <c r="AF13" s="44" t="s">
        <v>491</v>
      </c>
      <c r="AG13" s="44" t="s">
        <v>492</v>
      </c>
      <c r="AH13" s="44" t="s">
        <v>377</v>
      </c>
      <c r="AI13" s="44" t="s">
        <v>493</v>
      </c>
      <c r="AJ13" s="44" t="s">
        <v>404</v>
      </c>
      <c r="AK13" s="44" t="s">
        <v>447</v>
      </c>
      <c r="AL13" s="59" t="s">
        <v>67</v>
      </c>
    </row>
    <row r="14" spans="1:38" ht="15.75" customHeight="1">
      <c r="A14" s="58">
        <v>3</v>
      </c>
      <c r="B14" s="44" t="s">
        <v>494</v>
      </c>
      <c r="C14" s="44" t="s">
        <v>495</v>
      </c>
      <c r="D14" s="44" t="s">
        <v>33</v>
      </c>
      <c r="E14" s="45">
        <v>6</v>
      </c>
      <c r="F14" s="46">
        <v>38</v>
      </c>
      <c r="G14" s="44" t="s">
        <v>496</v>
      </c>
      <c r="H14" s="44" t="s">
        <v>367</v>
      </c>
      <c r="I14" s="44" t="s">
        <v>497</v>
      </c>
      <c r="J14" s="44" t="s">
        <v>368</v>
      </c>
      <c r="K14" s="44" t="s">
        <v>340</v>
      </c>
      <c r="L14" s="44" t="s">
        <v>341</v>
      </c>
      <c r="M14" s="44" t="s">
        <v>383</v>
      </c>
      <c r="N14" s="44" t="s">
        <v>343</v>
      </c>
      <c r="O14" s="44" t="s">
        <v>498</v>
      </c>
      <c r="P14" s="44" t="s">
        <v>409</v>
      </c>
      <c r="Q14" s="44" t="s">
        <v>437</v>
      </c>
      <c r="R14" s="44" t="s">
        <v>437</v>
      </c>
      <c r="S14" s="44" t="s">
        <v>348</v>
      </c>
      <c r="T14" s="44" t="s">
        <v>499</v>
      </c>
      <c r="U14" s="44" t="s">
        <v>446</v>
      </c>
      <c r="V14" s="44" t="s">
        <v>351</v>
      </c>
      <c r="W14" s="44" t="s">
        <v>500</v>
      </c>
      <c r="X14" s="44" t="s">
        <v>353</v>
      </c>
      <c r="Y14" s="44" t="s">
        <v>354</v>
      </c>
      <c r="Z14" s="44" t="s">
        <v>374</v>
      </c>
      <c r="AA14" s="44" t="s">
        <v>411</v>
      </c>
      <c r="AB14" s="44">
        <v>120</v>
      </c>
      <c r="AC14" s="44" t="s">
        <v>375</v>
      </c>
      <c r="AD14" s="44" t="s">
        <v>501</v>
      </c>
      <c r="AE14" s="44" t="s">
        <v>502</v>
      </c>
      <c r="AF14" s="59"/>
      <c r="AG14" s="44" t="s">
        <v>395</v>
      </c>
      <c r="AH14" s="44" t="s">
        <v>415</v>
      </c>
      <c r="AI14" s="44" t="s">
        <v>503</v>
      </c>
      <c r="AJ14" s="59"/>
      <c r="AK14" s="44" t="s">
        <v>504</v>
      </c>
      <c r="AL14" s="59" t="s">
        <v>67</v>
      </c>
    </row>
    <row r="15" spans="1:38" ht="15.75" customHeight="1">
      <c r="A15" s="58">
        <v>3</v>
      </c>
      <c r="B15" s="44" t="s">
        <v>506</v>
      </c>
      <c r="C15" s="44" t="s">
        <v>507</v>
      </c>
      <c r="D15" s="44" t="s">
        <v>64</v>
      </c>
      <c r="E15" s="45">
        <v>6</v>
      </c>
      <c r="F15" s="46">
        <v>38</v>
      </c>
      <c r="G15" s="44" t="s">
        <v>103</v>
      </c>
      <c r="H15" s="44" t="s">
        <v>337</v>
      </c>
      <c r="I15" s="44" t="s">
        <v>338</v>
      </c>
      <c r="J15" s="44" t="s">
        <v>339</v>
      </c>
      <c r="K15" s="44" t="s">
        <v>340</v>
      </c>
      <c r="L15" s="44" t="s">
        <v>341</v>
      </c>
      <c r="M15" s="44" t="s">
        <v>342</v>
      </c>
      <c r="N15" s="44" t="s">
        <v>343</v>
      </c>
      <c r="O15" s="44" t="s">
        <v>344</v>
      </c>
      <c r="P15" s="44" t="s">
        <v>345</v>
      </c>
      <c r="Q15" s="44" t="s">
        <v>346</v>
      </c>
      <c r="R15" s="44" t="s">
        <v>347</v>
      </c>
      <c r="S15" s="44" t="s">
        <v>348</v>
      </c>
      <c r="T15" s="44" t="s">
        <v>349</v>
      </c>
      <c r="U15" s="44" t="s">
        <v>446</v>
      </c>
      <c r="V15" s="44" t="s">
        <v>351</v>
      </c>
      <c r="W15" s="44" t="s">
        <v>352</v>
      </c>
      <c r="X15" s="44" t="s">
        <v>353</v>
      </c>
      <c r="Y15" s="44" t="s">
        <v>354</v>
      </c>
      <c r="Z15" s="44" t="s">
        <v>355</v>
      </c>
      <c r="AA15" s="44" t="s">
        <v>356</v>
      </c>
      <c r="AB15" s="44">
        <v>1747</v>
      </c>
      <c r="AC15" s="44" t="s">
        <v>357</v>
      </c>
      <c r="AD15" s="44" t="s">
        <v>470</v>
      </c>
      <c r="AE15" s="44" t="s">
        <v>359</v>
      </c>
      <c r="AF15" s="44" t="s">
        <v>508</v>
      </c>
      <c r="AG15" s="44" t="s">
        <v>361</v>
      </c>
      <c r="AH15" s="44" t="s">
        <v>415</v>
      </c>
      <c r="AI15" s="44" t="s">
        <v>431</v>
      </c>
      <c r="AJ15" s="44" t="s">
        <v>404</v>
      </c>
      <c r="AK15" s="44" t="s">
        <v>447</v>
      </c>
      <c r="AL15" s="59" t="s">
        <v>67</v>
      </c>
    </row>
    <row r="16" spans="1:38" ht="15.75" customHeight="1">
      <c r="A16" s="58">
        <v>3</v>
      </c>
      <c r="B16" s="30" t="s">
        <v>509</v>
      </c>
      <c r="C16" s="44" t="s">
        <v>510</v>
      </c>
      <c r="D16" s="44" t="s">
        <v>64</v>
      </c>
      <c r="E16" s="45">
        <v>6</v>
      </c>
      <c r="F16" s="46">
        <v>38</v>
      </c>
      <c r="G16" s="44" t="s">
        <v>103</v>
      </c>
      <c r="H16" s="30" t="s">
        <v>337</v>
      </c>
      <c r="I16" s="30" t="s">
        <v>338</v>
      </c>
      <c r="J16" s="30" t="s">
        <v>339</v>
      </c>
      <c r="K16" s="30" t="s">
        <v>340</v>
      </c>
      <c r="L16" s="30" t="s">
        <v>341</v>
      </c>
      <c r="M16" s="30" t="s">
        <v>342</v>
      </c>
      <c r="N16" s="30" t="s">
        <v>343</v>
      </c>
      <c r="O16" s="30" t="s">
        <v>344</v>
      </c>
      <c r="P16" s="30" t="s">
        <v>345</v>
      </c>
      <c r="Q16" s="30" t="s">
        <v>346</v>
      </c>
      <c r="R16" s="30" t="s">
        <v>347</v>
      </c>
      <c r="S16" s="30" t="s">
        <v>455</v>
      </c>
      <c r="T16" s="30" t="s">
        <v>511</v>
      </c>
      <c r="U16" s="30" t="s">
        <v>512</v>
      </c>
      <c r="V16" s="30" t="s">
        <v>351</v>
      </c>
      <c r="W16" s="30" t="s">
        <v>352</v>
      </c>
      <c r="X16" s="30" t="s">
        <v>353</v>
      </c>
      <c r="Y16" s="30" t="s">
        <v>354</v>
      </c>
      <c r="Z16" s="30" t="s">
        <v>355</v>
      </c>
      <c r="AA16" s="30" t="s">
        <v>356</v>
      </c>
      <c r="AB16" s="30">
        <v>1747</v>
      </c>
      <c r="AC16" s="30" t="s">
        <v>375</v>
      </c>
      <c r="AD16" s="30" t="s">
        <v>470</v>
      </c>
      <c r="AE16" s="30" t="s">
        <v>513</v>
      </c>
      <c r="AF16" s="30" t="s">
        <v>514</v>
      </c>
      <c r="AG16" s="30" t="s">
        <v>361</v>
      </c>
      <c r="AH16" s="30" t="s">
        <v>515</v>
      </c>
      <c r="AI16" s="30" t="s">
        <v>431</v>
      </c>
      <c r="AJ16" s="30" t="s">
        <v>404</v>
      </c>
      <c r="AK16" s="30" t="s">
        <v>447</v>
      </c>
      <c r="AL16" s="59" t="s">
        <v>67</v>
      </c>
    </row>
    <row r="17" spans="1:38" ht="15.75" customHeight="1">
      <c r="A17" s="58">
        <v>3</v>
      </c>
      <c r="B17" s="30" t="s">
        <v>536</v>
      </c>
      <c r="C17" s="44" t="s">
        <v>537</v>
      </c>
      <c r="D17" s="59" t="s">
        <v>33</v>
      </c>
      <c r="E17" s="45">
        <v>6</v>
      </c>
      <c r="F17" s="46">
        <v>37</v>
      </c>
      <c r="G17" s="44" t="s">
        <v>496</v>
      </c>
      <c r="H17" s="30" t="s">
        <v>337</v>
      </c>
      <c r="I17" s="30" t="s">
        <v>338</v>
      </c>
      <c r="J17" s="30" t="s">
        <v>460</v>
      </c>
      <c r="K17" s="30" t="s">
        <v>340</v>
      </c>
      <c r="L17" s="30" t="s">
        <v>341</v>
      </c>
      <c r="M17" s="30" t="s">
        <v>342</v>
      </c>
      <c r="N17" s="30" t="s">
        <v>343</v>
      </c>
      <c r="O17" s="30" t="s">
        <v>344</v>
      </c>
      <c r="P17" s="30" t="s">
        <v>409</v>
      </c>
      <c r="Q17" s="30" t="s">
        <v>346</v>
      </c>
      <c r="R17" s="30" t="s">
        <v>347</v>
      </c>
      <c r="S17" s="30" t="s">
        <v>348</v>
      </c>
      <c r="T17" s="30" t="s">
        <v>538</v>
      </c>
      <c r="U17" s="30" t="s">
        <v>350</v>
      </c>
      <c r="V17" s="30" t="s">
        <v>351</v>
      </c>
      <c r="W17" s="30" t="s">
        <v>352</v>
      </c>
      <c r="X17" s="30" t="s">
        <v>353</v>
      </c>
      <c r="Y17" s="30" t="s">
        <v>354</v>
      </c>
      <c r="Z17" s="30" t="s">
        <v>355</v>
      </c>
      <c r="AA17" s="30" t="s">
        <v>356</v>
      </c>
      <c r="AB17" s="30">
        <v>1741</v>
      </c>
      <c r="AC17" s="30" t="s">
        <v>375</v>
      </c>
      <c r="AD17" s="30" t="s">
        <v>539</v>
      </c>
      <c r="AE17" s="30" t="s">
        <v>413</v>
      </c>
      <c r="AF17" s="30" t="s">
        <v>540</v>
      </c>
      <c r="AG17" s="30" t="s">
        <v>361</v>
      </c>
      <c r="AH17" s="30" t="s">
        <v>362</v>
      </c>
      <c r="AI17" s="30" t="s">
        <v>541</v>
      </c>
      <c r="AJ17" s="30" t="s">
        <v>364</v>
      </c>
      <c r="AK17" s="30" t="s">
        <v>365</v>
      </c>
      <c r="AL17" s="59" t="s">
        <v>67</v>
      </c>
    </row>
    <row r="18" spans="1:38" ht="15.75" customHeight="1">
      <c r="A18" s="58">
        <v>3</v>
      </c>
      <c r="B18" s="30" t="s">
        <v>516</v>
      </c>
      <c r="C18" s="44" t="s">
        <v>517</v>
      </c>
      <c r="D18" s="44" t="s">
        <v>23</v>
      </c>
      <c r="E18" s="45">
        <v>6</v>
      </c>
      <c r="F18" s="46">
        <v>37</v>
      </c>
      <c r="G18" s="44" t="s">
        <v>518</v>
      </c>
      <c r="H18" s="30" t="s">
        <v>337</v>
      </c>
      <c r="I18" s="30" t="s">
        <v>338</v>
      </c>
      <c r="J18" s="30" t="s">
        <v>339</v>
      </c>
      <c r="K18" s="30" t="s">
        <v>340</v>
      </c>
      <c r="L18" s="30" t="s">
        <v>341</v>
      </c>
      <c r="M18" s="30" t="s">
        <v>342</v>
      </c>
      <c r="N18" s="30" t="s">
        <v>343</v>
      </c>
      <c r="O18" s="30" t="s">
        <v>344</v>
      </c>
      <c r="P18" s="30" t="s">
        <v>345</v>
      </c>
      <c r="Q18" s="30" t="s">
        <v>346</v>
      </c>
      <c r="R18" s="30" t="s">
        <v>347</v>
      </c>
      <c r="S18" s="30" t="s">
        <v>386</v>
      </c>
      <c r="T18" s="30" t="s">
        <v>349</v>
      </c>
      <c r="U18" s="30" t="s">
        <v>446</v>
      </c>
      <c r="V18" s="30" t="s">
        <v>351</v>
      </c>
      <c r="W18" s="30" t="s">
        <v>352</v>
      </c>
      <c r="X18" s="30" t="s">
        <v>353</v>
      </c>
      <c r="Y18" s="30" t="s">
        <v>354</v>
      </c>
      <c r="Z18" s="30" t="s">
        <v>355</v>
      </c>
      <c r="AA18" s="30" t="s">
        <v>356</v>
      </c>
      <c r="AB18" s="30">
        <v>1747</v>
      </c>
      <c r="AC18" s="30" t="s">
        <v>375</v>
      </c>
      <c r="AD18" s="30" t="s">
        <v>470</v>
      </c>
      <c r="AE18" s="30" t="s">
        <v>513</v>
      </c>
      <c r="AF18" s="30" t="s">
        <v>519</v>
      </c>
      <c r="AG18" s="30" t="s">
        <v>361</v>
      </c>
      <c r="AH18" s="30" t="s">
        <v>415</v>
      </c>
      <c r="AI18" s="30" t="s">
        <v>431</v>
      </c>
      <c r="AJ18" s="30" t="s">
        <v>404</v>
      </c>
      <c r="AK18" s="30" t="s">
        <v>447</v>
      </c>
      <c r="AL18" s="59" t="s">
        <v>67</v>
      </c>
    </row>
    <row r="19" spans="1:38" ht="15.75" customHeight="1">
      <c r="A19" s="58">
        <v>3</v>
      </c>
      <c r="B19" s="30" t="s">
        <v>520</v>
      </c>
      <c r="C19" s="44" t="s">
        <v>521</v>
      </c>
      <c r="D19" s="44" t="s">
        <v>64</v>
      </c>
      <c r="E19" s="45">
        <v>6</v>
      </c>
      <c r="F19" s="46">
        <v>37</v>
      </c>
      <c r="G19" s="44" t="s">
        <v>75</v>
      </c>
      <c r="H19" s="30" t="s">
        <v>337</v>
      </c>
      <c r="I19" s="30" t="s">
        <v>338</v>
      </c>
      <c r="J19" s="30" t="s">
        <v>339</v>
      </c>
      <c r="K19" s="30" t="s">
        <v>340</v>
      </c>
      <c r="L19" s="30" t="s">
        <v>341</v>
      </c>
      <c r="M19" s="30" t="s">
        <v>342</v>
      </c>
      <c r="N19" s="30" t="s">
        <v>343</v>
      </c>
      <c r="O19" s="30" t="s">
        <v>344</v>
      </c>
      <c r="P19" s="30" t="s">
        <v>345</v>
      </c>
      <c r="Q19" s="30" t="s">
        <v>346</v>
      </c>
      <c r="R19" s="30" t="s">
        <v>347</v>
      </c>
      <c r="S19" s="30" t="s">
        <v>348</v>
      </c>
      <c r="T19" s="30" t="s">
        <v>522</v>
      </c>
      <c r="U19" s="30" t="s">
        <v>446</v>
      </c>
      <c r="V19" s="30" t="s">
        <v>351</v>
      </c>
      <c r="W19" s="30" t="s">
        <v>352</v>
      </c>
      <c r="X19" s="30" t="s">
        <v>353</v>
      </c>
      <c r="Y19" s="30" t="s">
        <v>354</v>
      </c>
      <c r="Z19" s="30" t="s">
        <v>355</v>
      </c>
      <c r="AA19" s="30" t="s">
        <v>356</v>
      </c>
      <c r="AB19" s="30">
        <v>1747</v>
      </c>
      <c r="AC19" s="30" t="s">
        <v>375</v>
      </c>
      <c r="AD19" s="30" t="s">
        <v>470</v>
      </c>
      <c r="AE19" s="30" t="s">
        <v>523</v>
      </c>
      <c r="AF19" s="30" t="s">
        <v>514</v>
      </c>
      <c r="AG19" s="30" t="s">
        <v>361</v>
      </c>
      <c r="AH19" s="30" t="s">
        <v>415</v>
      </c>
      <c r="AI19" s="30" t="s">
        <v>431</v>
      </c>
      <c r="AJ19" s="30" t="s">
        <v>364</v>
      </c>
      <c r="AK19" s="30" t="s">
        <v>447</v>
      </c>
      <c r="AL19" s="59" t="s">
        <v>67</v>
      </c>
    </row>
    <row r="20" spans="1:38" ht="15.75" customHeight="1">
      <c r="A20" s="58">
        <v>3</v>
      </c>
      <c r="B20" s="30" t="s">
        <v>526</v>
      </c>
      <c r="C20" s="44" t="s">
        <v>527</v>
      </c>
      <c r="D20" s="44" t="s">
        <v>46</v>
      </c>
      <c r="E20" s="45">
        <v>6</v>
      </c>
      <c r="F20" s="46">
        <v>37</v>
      </c>
      <c r="G20" s="44" t="s">
        <v>528</v>
      </c>
      <c r="H20" s="30" t="s">
        <v>337</v>
      </c>
      <c r="I20" s="30" t="s">
        <v>338</v>
      </c>
      <c r="J20" s="30" t="s">
        <v>339</v>
      </c>
      <c r="K20" s="30" t="s">
        <v>340</v>
      </c>
      <c r="L20" s="30" t="s">
        <v>341</v>
      </c>
      <c r="M20" s="30" t="s">
        <v>370</v>
      </c>
      <c r="N20" s="30" t="s">
        <v>343</v>
      </c>
      <c r="O20" s="30" t="s">
        <v>344</v>
      </c>
      <c r="P20" s="30" t="s">
        <v>409</v>
      </c>
      <c r="Q20" s="30" t="s">
        <v>346</v>
      </c>
      <c r="R20" s="30" t="s">
        <v>347</v>
      </c>
      <c r="S20" s="30" t="s">
        <v>386</v>
      </c>
      <c r="T20" s="30" t="s">
        <v>529</v>
      </c>
      <c r="U20" s="30" t="s">
        <v>350</v>
      </c>
      <c r="V20" s="30" t="s">
        <v>351</v>
      </c>
      <c r="W20" s="30" t="s">
        <v>352</v>
      </c>
      <c r="X20" s="30" t="s">
        <v>353</v>
      </c>
      <c r="Y20" s="30" t="s">
        <v>354</v>
      </c>
      <c r="Z20" s="30" t="s">
        <v>374</v>
      </c>
      <c r="AA20" s="30" t="s">
        <v>356</v>
      </c>
      <c r="AB20" s="30" t="s">
        <v>530</v>
      </c>
      <c r="AC20" s="30" t="s">
        <v>357</v>
      </c>
      <c r="AD20" s="30" t="s">
        <v>531</v>
      </c>
      <c r="AE20" s="30" t="s">
        <v>394</v>
      </c>
      <c r="AF20" s="30" t="s">
        <v>532</v>
      </c>
      <c r="AG20" s="30" t="s">
        <v>361</v>
      </c>
      <c r="AH20" s="30" t="s">
        <v>533</v>
      </c>
      <c r="AI20" s="30" t="s">
        <v>363</v>
      </c>
      <c r="AJ20" s="30" t="s">
        <v>534</v>
      </c>
      <c r="AK20" s="30" t="s">
        <v>535</v>
      </c>
      <c r="AL20" s="59" t="s">
        <v>67</v>
      </c>
    </row>
    <row r="21" spans="1:38" ht="15.75" customHeight="1">
      <c r="A21" s="58">
        <v>3</v>
      </c>
      <c r="B21" s="30" t="s">
        <v>542</v>
      </c>
      <c r="C21" s="44" t="s">
        <v>543</v>
      </c>
      <c r="D21" s="44" t="s">
        <v>64</v>
      </c>
      <c r="E21" s="45">
        <v>6</v>
      </c>
      <c r="F21" s="46">
        <v>36</v>
      </c>
      <c r="G21" s="44" t="s">
        <v>75</v>
      </c>
      <c r="H21" s="30" t="s">
        <v>337</v>
      </c>
      <c r="I21" s="30" t="s">
        <v>338</v>
      </c>
      <c r="J21" s="30" t="s">
        <v>368</v>
      </c>
      <c r="K21" s="30" t="s">
        <v>340</v>
      </c>
      <c r="L21" s="30" t="s">
        <v>341</v>
      </c>
      <c r="M21" s="30" t="s">
        <v>342</v>
      </c>
      <c r="N21" s="30" t="s">
        <v>343</v>
      </c>
      <c r="O21" s="30" t="s">
        <v>344</v>
      </c>
      <c r="P21" s="30" t="s">
        <v>345</v>
      </c>
      <c r="Q21" s="30" t="s">
        <v>346</v>
      </c>
      <c r="R21" s="30" t="s">
        <v>373</v>
      </c>
      <c r="S21" s="30" t="s">
        <v>348</v>
      </c>
      <c r="T21" s="30" t="s">
        <v>544</v>
      </c>
      <c r="U21" s="30" t="s">
        <v>444</v>
      </c>
      <c r="V21" s="30" t="s">
        <v>351</v>
      </c>
      <c r="W21" s="30" t="s">
        <v>352</v>
      </c>
      <c r="X21" s="30" t="s">
        <v>353</v>
      </c>
      <c r="Y21" s="30" t="s">
        <v>354</v>
      </c>
      <c r="Z21" s="30" t="s">
        <v>355</v>
      </c>
      <c r="AA21" s="30" t="s">
        <v>356</v>
      </c>
      <c r="AB21" s="30">
        <v>273</v>
      </c>
      <c r="AC21" s="30" t="s">
        <v>357</v>
      </c>
      <c r="AD21" s="30" t="s">
        <v>545</v>
      </c>
      <c r="AE21" s="30" t="s">
        <v>463</v>
      </c>
      <c r="AF21" s="30" t="s">
        <v>546</v>
      </c>
      <c r="AG21" s="30" t="s">
        <v>361</v>
      </c>
      <c r="AH21" s="30" t="s">
        <v>362</v>
      </c>
      <c r="AI21" s="30" t="s">
        <v>431</v>
      </c>
      <c r="AJ21" s="30" t="s">
        <v>364</v>
      </c>
      <c r="AK21" s="30" t="s">
        <v>365</v>
      </c>
      <c r="AL21" s="59" t="s">
        <v>67</v>
      </c>
    </row>
    <row r="22" spans="1:38" ht="15.75" customHeight="1">
      <c r="A22" s="58">
        <v>3</v>
      </c>
      <c r="B22" s="44" t="s">
        <v>547</v>
      </c>
      <c r="C22" s="44" t="s">
        <v>548</v>
      </c>
      <c r="D22" s="44" t="s">
        <v>56</v>
      </c>
      <c r="E22" s="45">
        <v>6</v>
      </c>
      <c r="F22" s="46">
        <v>35</v>
      </c>
      <c r="G22" s="44" t="s">
        <v>459</v>
      </c>
      <c r="H22" s="44" t="s">
        <v>337</v>
      </c>
      <c r="I22" s="44" t="s">
        <v>338</v>
      </c>
      <c r="J22" s="44" t="s">
        <v>339</v>
      </c>
      <c r="K22" s="44" t="s">
        <v>340</v>
      </c>
      <c r="L22" s="44" t="s">
        <v>341</v>
      </c>
      <c r="M22" s="44" t="s">
        <v>342</v>
      </c>
      <c r="N22" s="44" t="s">
        <v>343</v>
      </c>
      <c r="O22" s="44" t="s">
        <v>344</v>
      </c>
      <c r="P22" s="44" t="s">
        <v>345</v>
      </c>
      <c r="Q22" s="44" t="s">
        <v>346</v>
      </c>
      <c r="R22" s="44" t="s">
        <v>373</v>
      </c>
      <c r="S22" s="44" t="s">
        <v>348</v>
      </c>
      <c r="T22" s="44" t="s">
        <v>549</v>
      </c>
      <c r="U22" s="44" t="s">
        <v>350</v>
      </c>
      <c r="V22" s="44" t="s">
        <v>351</v>
      </c>
      <c r="W22" s="44" t="s">
        <v>550</v>
      </c>
      <c r="X22" s="44" t="s">
        <v>353</v>
      </c>
      <c r="Y22" s="44" t="s">
        <v>354</v>
      </c>
      <c r="Z22" s="44" t="s">
        <v>355</v>
      </c>
      <c r="AA22" s="44" t="s">
        <v>356</v>
      </c>
      <c r="AB22" s="44" t="s">
        <v>551</v>
      </c>
      <c r="AC22" s="44" t="s">
        <v>375</v>
      </c>
      <c r="AD22" s="44" t="s">
        <v>483</v>
      </c>
      <c r="AE22" s="44" t="s">
        <v>552</v>
      </c>
      <c r="AF22" s="44" t="s">
        <v>514</v>
      </c>
      <c r="AG22" s="44" t="s">
        <v>361</v>
      </c>
      <c r="AH22" s="44" t="s">
        <v>553</v>
      </c>
      <c r="AI22" s="44" t="s">
        <v>554</v>
      </c>
      <c r="AJ22" s="44" t="s">
        <v>364</v>
      </c>
      <c r="AK22" s="44" t="s">
        <v>555</v>
      </c>
      <c r="AL22" s="59" t="s">
        <v>67</v>
      </c>
    </row>
    <row r="23" spans="1:38" ht="15.75" customHeight="1">
      <c r="A23" s="58">
        <v>3</v>
      </c>
      <c r="B23" s="30" t="s">
        <v>558</v>
      </c>
      <c r="C23" s="44" t="s">
        <v>559</v>
      </c>
      <c r="D23" s="44" t="s">
        <v>33</v>
      </c>
      <c r="E23" s="45">
        <v>6</v>
      </c>
      <c r="F23" s="46">
        <v>35</v>
      </c>
      <c r="G23" s="44" t="s">
        <v>496</v>
      </c>
      <c r="H23" s="30" t="s">
        <v>337</v>
      </c>
      <c r="I23" s="30" t="s">
        <v>338</v>
      </c>
      <c r="J23" s="30" t="s">
        <v>408</v>
      </c>
      <c r="K23" s="30" t="s">
        <v>369</v>
      </c>
      <c r="L23" s="30" t="s">
        <v>341</v>
      </c>
      <c r="M23" s="30" t="s">
        <v>342</v>
      </c>
      <c r="N23" s="30" t="s">
        <v>343</v>
      </c>
      <c r="O23" s="30" t="s">
        <v>344</v>
      </c>
      <c r="P23" s="30" t="s">
        <v>345</v>
      </c>
      <c r="Q23" s="30" t="s">
        <v>385</v>
      </c>
      <c r="R23" s="30" t="s">
        <v>347</v>
      </c>
      <c r="S23" s="30" t="s">
        <v>348</v>
      </c>
      <c r="T23" s="30" t="s">
        <v>560</v>
      </c>
      <c r="U23" s="30" t="s">
        <v>350</v>
      </c>
      <c r="V23" s="30" t="s">
        <v>351</v>
      </c>
      <c r="W23" s="30" t="s">
        <v>352</v>
      </c>
      <c r="X23" s="30" t="s">
        <v>353</v>
      </c>
      <c r="Y23" s="30" t="s">
        <v>354</v>
      </c>
      <c r="Z23" s="30" t="s">
        <v>355</v>
      </c>
      <c r="AA23" s="30" t="s">
        <v>401</v>
      </c>
      <c r="AB23" s="30">
        <v>100</v>
      </c>
      <c r="AC23" s="30" t="s">
        <v>375</v>
      </c>
      <c r="AD23" s="30" t="s">
        <v>545</v>
      </c>
      <c r="AE23" s="30" t="s">
        <v>463</v>
      </c>
      <c r="AF23" s="30" t="s">
        <v>561</v>
      </c>
      <c r="AG23" s="30" t="s">
        <v>562</v>
      </c>
      <c r="AH23" s="30" t="s">
        <v>563</v>
      </c>
      <c r="AI23" s="29"/>
      <c r="AJ23" s="30" t="s">
        <v>364</v>
      </c>
      <c r="AK23" s="30" t="s">
        <v>564</v>
      </c>
      <c r="AL23" s="59" t="s">
        <v>67</v>
      </c>
    </row>
    <row r="24" spans="1:38" ht="15.75" customHeight="1">
      <c r="A24" s="61">
        <v>4</v>
      </c>
      <c r="B24" s="60" t="s">
        <v>565</v>
      </c>
      <c r="C24" s="60" t="s">
        <v>566</v>
      </c>
      <c r="D24" s="60" t="s">
        <v>64</v>
      </c>
      <c r="E24" s="62">
        <v>6</v>
      </c>
      <c r="F24" s="63">
        <v>34</v>
      </c>
      <c r="G24" s="60" t="s">
        <v>103</v>
      </c>
      <c r="H24" s="60" t="s">
        <v>337</v>
      </c>
      <c r="I24" s="60" t="s">
        <v>338</v>
      </c>
      <c r="J24" s="60" t="s">
        <v>368</v>
      </c>
      <c r="K24" s="60" t="s">
        <v>340</v>
      </c>
      <c r="L24" s="60" t="s">
        <v>341</v>
      </c>
      <c r="M24" s="60" t="s">
        <v>342</v>
      </c>
      <c r="N24" s="60" t="s">
        <v>343</v>
      </c>
      <c r="O24" s="60" t="s">
        <v>344</v>
      </c>
      <c r="P24" s="60" t="s">
        <v>345</v>
      </c>
      <c r="Q24" s="60" t="s">
        <v>346</v>
      </c>
      <c r="R24" s="60" t="s">
        <v>347</v>
      </c>
      <c r="S24" s="60" t="s">
        <v>348</v>
      </c>
      <c r="T24" s="60" t="s">
        <v>567</v>
      </c>
      <c r="U24" s="60" t="s">
        <v>446</v>
      </c>
      <c r="V24" s="60" t="s">
        <v>351</v>
      </c>
      <c r="W24" s="60" t="s">
        <v>352</v>
      </c>
      <c r="X24" s="60" t="s">
        <v>353</v>
      </c>
      <c r="Y24" s="60" t="s">
        <v>354</v>
      </c>
      <c r="Z24" s="60" t="s">
        <v>355</v>
      </c>
      <c r="AA24" s="60" t="s">
        <v>356</v>
      </c>
      <c r="AB24" s="60">
        <v>200</v>
      </c>
      <c r="AC24" s="60" t="s">
        <v>357</v>
      </c>
      <c r="AD24" s="60" t="s">
        <v>568</v>
      </c>
      <c r="AE24" s="60" t="s">
        <v>463</v>
      </c>
      <c r="AF24" s="60" t="s">
        <v>508</v>
      </c>
      <c r="AG24" s="60" t="s">
        <v>376</v>
      </c>
      <c r="AH24" s="60" t="s">
        <v>415</v>
      </c>
      <c r="AI24" s="60" t="s">
        <v>431</v>
      </c>
      <c r="AJ24" s="60" t="s">
        <v>404</v>
      </c>
      <c r="AK24" s="60" t="s">
        <v>447</v>
      </c>
      <c r="AL24" s="9" t="s">
        <v>0</v>
      </c>
    </row>
    <row r="25" spans="1:38" ht="15.75" customHeight="1">
      <c r="A25" s="61">
        <v>6</v>
      </c>
      <c r="B25" s="70" t="s">
        <v>586</v>
      </c>
      <c r="C25" s="70" t="s">
        <v>587</v>
      </c>
      <c r="D25" s="70" t="s">
        <v>127</v>
      </c>
      <c r="E25" s="71">
        <v>6</v>
      </c>
      <c r="F25" s="72">
        <v>32</v>
      </c>
      <c r="G25" s="70" t="s">
        <v>128</v>
      </c>
      <c r="H25" s="70" t="s">
        <v>337</v>
      </c>
      <c r="I25" s="70" t="s">
        <v>338</v>
      </c>
      <c r="J25" s="70" t="s">
        <v>339</v>
      </c>
      <c r="K25" s="70" t="s">
        <v>340</v>
      </c>
      <c r="L25" s="70" t="s">
        <v>341</v>
      </c>
      <c r="M25" s="70" t="s">
        <v>342</v>
      </c>
      <c r="N25" s="70" t="s">
        <v>343</v>
      </c>
      <c r="O25" s="70" t="s">
        <v>344</v>
      </c>
      <c r="P25" s="70" t="s">
        <v>345</v>
      </c>
      <c r="Q25" s="70" t="s">
        <v>385</v>
      </c>
      <c r="R25" s="70" t="s">
        <v>443</v>
      </c>
      <c r="S25" s="70" t="s">
        <v>348</v>
      </c>
      <c r="T25" s="70" t="s">
        <v>588</v>
      </c>
      <c r="U25" s="70" t="s">
        <v>589</v>
      </c>
      <c r="V25" s="70" t="s">
        <v>351</v>
      </c>
      <c r="W25" s="70" t="s">
        <v>352</v>
      </c>
      <c r="X25" s="70" t="s">
        <v>353</v>
      </c>
      <c r="Y25" s="70" t="s">
        <v>354</v>
      </c>
      <c r="Z25" s="70" t="s">
        <v>374</v>
      </c>
      <c r="AA25" s="70" t="s">
        <v>356</v>
      </c>
      <c r="AB25" s="70" t="s">
        <v>590</v>
      </c>
      <c r="AC25" s="70" t="s">
        <v>357</v>
      </c>
      <c r="AD25" s="70" t="s">
        <v>591</v>
      </c>
      <c r="AE25" s="70" t="s">
        <v>592</v>
      </c>
      <c r="AF25" s="70" t="s">
        <v>593</v>
      </c>
      <c r="AG25" s="70" t="s">
        <v>430</v>
      </c>
      <c r="AH25" s="70" t="s">
        <v>594</v>
      </c>
      <c r="AI25" s="70" t="s">
        <v>595</v>
      </c>
      <c r="AJ25" s="70" t="s">
        <v>596</v>
      </c>
      <c r="AK25" s="70" t="s">
        <v>597</v>
      </c>
      <c r="AL25" s="52" t="s">
        <v>0</v>
      </c>
    </row>
    <row r="26" spans="1:38" ht="15.75" customHeight="1">
      <c r="A26" s="61">
        <v>6</v>
      </c>
      <c r="B26" s="70" t="s">
        <v>580</v>
      </c>
      <c r="C26" s="70" t="s">
        <v>581</v>
      </c>
      <c r="D26" s="70" t="s">
        <v>19</v>
      </c>
      <c r="E26" s="71">
        <v>6</v>
      </c>
      <c r="F26" s="72">
        <v>32</v>
      </c>
      <c r="G26" s="70" t="s">
        <v>113</v>
      </c>
      <c r="H26" s="70" t="s">
        <v>337</v>
      </c>
      <c r="I26" s="70" t="s">
        <v>338</v>
      </c>
      <c r="J26" s="70" t="s">
        <v>339</v>
      </c>
      <c r="K26" s="70" t="s">
        <v>340</v>
      </c>
      <c r="L26" s="70" t="s">
        <v>341</v>
      </c>
      <c r="M26" s="70" t="s">
        <v>342</v>
      </c>
      <c r="N26" s="70" t="s">
        <v>582</v>
      </c>
      <c r="O26" s="70" t="s">
        <v>344</v>
      </c>
      <c r="P26" s="70" t="s">
        <v>345</v>
      </c>
      <c r="Q26" s="70" t="s">
        <v>346</v>
      </c>
      <c r="R26" s="70" t="s">
        <v>347</v>
      </c>
      <c r="S26" s="70" t="s">
        <v>348</v>
      </c>
      <c r="T26" s="70" t="s">
        <v>583</v>
      </c>
      <c r="U26" s="70" t="s">
        <v>350</v>
      </c>
      <c r="V26" s="70" t="s">
        <v>351</v>
      </c>
      <c r="W26" s="70" t="s">
        <v>352</v>
      </c>
      <c r="X26" s="70" t="s">
        <v>353</v>
      </c>
      <c r="Y26" s="70" t="s">
        <v>354</v>
      </c>
      <c r="Z26" s="70" t="s">
        <v>355</v>
      </c>
      <c r="AA26" s="70" t="s">
        <v>356</v>
      </c>
      <c r="AB26" s="70" t="s">
        <v>584</v>
      </c>
      <c r="AC26" s="70" t="s">
        <v>357</v>
      </c>
      <c r="AD26" s="70" t="s">
        <v>585</v>
      </c>
      <c r="AE26" s="70" t="s">
        <v>413</v>
      </c>
      <c r="AF26" s="70" t="s">
        <v>514</v>
      </c>
      <c r="AG26" s="70" t="s">
        <v>361</v>
      </c>
      <c r="AH26" s="70" t="s">
        <v>415</v>
      </c>
      <c r="AI26" s="53"/>
      <c r="AJ26" s="53"/>
      <c r="AK26" s="53"/>
      <c r="AL26" s="52" t="s">
        <v>0</v>
      </c>
    </row>
    <row r="27" spans="1:38" ht="15.75" customHeight="1">
      <c r="A27" s="61">
        <v>6</v>
      </c>
      <c r="B27" s="60" t="s">
        <v>571</v>
      </c>
      <c r="C27" s="60" t="s">
        <v>572</v>
      </c>
      <c r="D27" s="60" t="s">
        <v>64</v>
      </c>
      <c r="E27" s="62">
        <v>6</v>
      </c>
      <c r="F27" s="63">
        <v>32</v>
      </c>
      <c r="G27" s="60" t="s">
        <v>103</v>
      </c>
      <c r="H27" s="60" t="s">
        <v>337</v>
      </c>
      <c r="I27" s="60" t="s">
        <v>573</v>
      </c>
      <c r="J27" s="60" t="s">
        <v>368</v>
      </c>
      <c r="K27" s="60" t="s">
        <v>340</v>
      </c>
      <c r="L27" s="60" t="s">
        <v>341</v>
      </c>
      <c r="M27" s="60" t="s">
        <v>370</v>
      </c>
      <c r="N27" s="60" t="s">
        <v>343</v>
      </c>
      <c r="O27" s="60" t="s">
        <v>344</v>
      </c>
      <c r="P27" s="60" t="s">
        <v>345</v>
      </c>
      <c r="Q27" s="60" t="s">
        <v>385</v>
      </c>
      <c r="R27" s="60" t="s">
        <v>373</v>
      </c>
      <c r="S27" s="60" t="s">
        <v>348</v>
      </c>
      <c r="T27" s="60" t="s">
        <v>574</v>
      </c>
      <c r="U27" s="60" t="s">
        <v>446</v>
      </c>
      <c r="V27" s="60" t="s">
        <v>351</v>
      </c>
      <c r="W27" s="60" t="s">
        <v>352</v>
      </c>
      <c r="X27" s="60" t="s">
        <v>353</v>
      </c>
      <c r="Y27" s="60" t="s">
        <v>354</v>
      </c>
      <c r="Z27" s="60" t="s">
        <v>374</v>
      </c>
      <c r="AA27" s="60" t="s">
        <v>356</v>
      </c>
      <c r="AB27" s="60" t="s">
        <v>575</v>
      </c>
      <c r="AC27" s="60" t="s">
        <v>357</v>
      </c>
      <c r="AD27" s="60" t="s">
        <v>576</v>
      </c>
      <c r="AE27" s="60" t="s">
        <v>577</v>
      </c>
      <c r="AF27" s="60" t="s">
        <v>508</v>
      </c>
      <c r="AG27" s="60" t="s">
        <v>376</v>
      </c>
      <c r="AH27" s="60" t="s">
        <v>425</v>
      </c>
      <c r="AI27" s="60" t="s">
        <v>578</v>
      </c>
      <c r="AJ27" s="60" t="s">
        <v>404</v>
      </c>
      <c r="AK27" s="60" t="s">
        <v>579</v>
      </c>
      <c r="AL27" s="9" t="s">
        <v>0</v>
      </c>
    </row>
    <row r="28" spans="1:38" ht="15.75" customHeight="1">
      <c r="A28" s="61">
        <v>6</v>
      </c>
      <c r="B28" s="70" t="s">
        <v>598</v>
      </c>
      <c r="C28" s="70" t="s">
        <v>599</v>
      </c>
      <c r="D28" s="70" t="s">
        <v>12</v>
      </c>
      <c r="E28" s="71">
        <v>6</v>
      </c>
      <c r="F28" s="72">
        <v>32</v>
      </c>
      <c r="G28" s="70" t="s">
        <v>600</v>
      </c>
      <c r="H28" s="70" t="s">
        <v>337</v>
      </c>
      <c r="I28" s="70" t="s">
        <v>338</v>
      </c>
      <c r="J28" s="70" t="s">
        <v>368</v>
      </c>
      <c r="K28" s="70" t="s">
        <v>340</v>
      </c>
      <c r="L28" s="70" t="s">
        <v>341</v>
      </c>
      <c r="M28" s="70" t="s">
        <v>383</v>
      </c>
      <c r="N28" s="70" t="s">
        <v>343</v>
      </c>
      <c r="O28" s="70" t="s">
        <v>344</v>
      </c>
      <c r="P28" s="70" t="s">
        <v>345</v>
      </c>
      <c r="Q28" s="70" t="s">
        <v>385</v>
      </c>
      <c r="R28" s="70" t="s">
        <v>373</v>
      </c>
      <c r="S28" s="70" t="s">
        <v>386</v>
      </c>
      <c r="T28" s="70" t="s">
        <v>601</v>
      </c>
      <c r="U28" s="70" t="s">
        <v>350</v>
      </c>
      <c r="V28" s="70" t="s">
        <v>351</v>
      </c>
      <c r="W28" s="70" t="s">
        <v>352</v>
      </c>
      <c r="X28" s="70" t="s">
        <v>353</v>
      </c>
      <c r="Y28" s="70" t="s">
        <v>354</v>
      </c>
      <c r="Z28" s="70" t="s">
        <v>374</v>
      </c>
      <c r="AA28" s="70" t="s">
        <v>356</v>
      </c>
      <c r="AB28" s="70" t="s">
        <v>602</v>
      </c>
      <c r="AC28" s="70" t="s">
        <v>357</v>
      </c>
      <c r="AD28" s="70" t="s">
        <v>603</v>
      </c>
      <c r="AE28" s="70" t="s">
        <v>577</v>
      </c>
      <c r="AF28" s="70" t="s">
        <v>514</v>
      </c>
      <c r="AG28" s="70" t="s">
        <v>473</v>
      </c>
      <c r="AH28" s="70" t="s">
        <v>604</v>
      </c>
      <c r="AI28" s="70" t="s">
        <v>605</v>
      </c>
      <c r="AJ28" s="70" t="s">
        <v>364</v>
      </c>
      <c r="AK28" s="70" t="s">
        <v>606</v>
      </c>
      <c r="AL28" s="52" t="s">
        <v>0</v>
      </c>
    </row>
    <row r="29" spans="1:38" ht="15.75" customHeight="1">
      <c r="A29" s="64">
        <v>7</v>
      </c>
      <c r="B29" s="65" t="s">
        <v>623</v>
      </c>
      <c r="C29" s="65" t="s">
        <v>624</v>
      </c>
      <c r="D29" s="65" t="s">
        <v>33</v>
      </c>
      <c r="E29" s="66">
        <v>6</v>
      </c>
      <c r="F29" s="67">
        <v>31</v>
      </c>
      <c r="G29" s="65" t="s">
        <v>496</v>
      </c>
      <c r="H29" s="65" t="s">
        <v>337</v>
      </c>
      <c r="I29" s="65" t="s">
        <v>338</v>
      </c>
      <c r="J29" s="65" t="s">
        <v>408</v>
      </c>
      <c r="K29" s="65" t="s">
        <v>340</v>
      </c>
      <c r="L29" s="65" t="s">
        <v>341</v>
      </c>
      <c r="M29" s="65" t="s">
        <v>342</v>
      </c>
      <c r="N29" s="65" t="s">
        <v>582</v>
      </c>
      <c r="O29" s="65" t="s">
        <v>344</v>
      </c>
      <c r="P29" s="65" t="s">
        <v>345</v>
      </c>
      <c r="Q29" s="65" t="s">
        <v>346</v>
      </c>
      <c r="R29" s="65" t="s">
        <v>347</v>
      </c>
      <c r="S29" s="65" t="s">
        <v>348</v>
      </c>
      <c r="T29" s="65" t="s">
        <v>625</v>
      </c>
      <c r="U29" s="65" t="s">
        <v>446</v>
      </c>
      <c r="V29" s="65" t="s">
        <v>351</v>
      </c>
      <c r="W29" s="65" t="s">
        <v>352</v>
      </c>
      <c r="X29" s="65" t="s">
        <v>353</v>
      </c>
      <c r="Y29" s="65" t="s">
        <v>354</v>
      </c>
      <c r="Z29" s="65" t="s">
        <v>355</v>
      </c>
      <c r="AA29" s="65" t="s">
        <v>356</v>
      </c>
      <c r="AB29" s="65">
        <v>1747</v>
      </c>
      <c r="AC29" s="65" t="s">
        <v>357</v>
      </c>
      <c r="AD29" s="65" t="s">
        <v>470</v>
      </c>
      <c r="AE29" s="65" t="s">
        <v>524</v>
      </c>
      <c r="AF29" s="65" t="s">
        <v>360</v>
      </c>
      <c r="AG29" s="65" t="s">
        <v>626</v>
      </c>
      <c r="AH29" s="65" t="s">
        <v>425</v>
      </c>
      <c r="AI29" s="65" t="s">
        <v>503</v>
      </c>
      <c r="AJ29" s="65" t="s">
        <v>404</v>
      </c>
      <c r="AK29" s="65" t="s">
        <v>447</v>
      </c>
      <c r="AL29" s="68" t="s">
        <v>0</v>
      </c>
    </row>
    <row r="30" spans="1:38" ht="15.75" customHeight="1">
      <c r="A30" s="64">
        <v>7</v>
      </c>
      <c r="B30" s="60" t="s">
        <v>627</v>
      </c>
      <c r="C30" s="65" t="s">
        <v>628</v>
      </c>
      <c r="D30" s="65" t="s">
        <v>19</v>
      </c>
      <c r="E30" s="66">
        <v>6</v>
      </c>
      <c r="F30" s="67">
        <v>31</v>
      </c>
      <c r="G30" s="65" t="s">
        <v>113</v>
      </c>
      <c r="H30" s="65" t="s">
        <v>337</v>
      </c>
      <c r="I30" s="65" t="s">
        <v>338</v>
      </c>
      <c r="J30" s="65" t="s">
        <v>408</v>
      </c>
      <c r="K30" s="65" t="s">
        <v>340</v>
      </c>
      <c r="L30" s="65" t="s">
        <v>341</v>
      </c>
      <c r="M30" s="65" t="s">
        <v>342</v>
      </c>
      <c r="N30" s="65" t="s">
        <v>343</v>
      </c>
      <c r="O30" s="65" t="s">
        <v>344</v>
      </c>
      <c r="P30" s="65" t="s">
        <v>345</v>
      </c>
      <c r="Q30" s="65" t="s">
        <v>385</v>
      </c>
      <c r="R30" s="65" t="s">
        <v>443</v>
      </c>
      <c r="S30" s="65" t="s">
        <v>348</v>
      </c>
      <c r="T30" s="65" t="s">
        <v>629</v>
      </c>
      <c r="U30" s="65" t="s">
        <v>630</v>
      </c>
      <c r="V30" s="65" t="s">
        <v>351</v>
      </c>
      <c r="W30" s="65" t="s">
        <v>557</v>
      </c>
      <c r="X30" s="65" t="s">
        <v>353</v>
      </c>
      <c r="Y30" s="65" t="s">
        <v>354</v>
      </c>
      <c r="Z30" s="65" t="s">
        <v>374</v>
      </c>
      <c r="AA30" s="65" t="s">
        <v>631</v>
      </c>
      <c r="AB30" s="65" t="s">
        <v>632</v>
      </c>
      <c r="AC30" s="65" t="s">
        <v>357</v>
      </c>
      <c r="AD30" s="69"/>
      <c r="AE30" s="65" t="s">
        <v>413</v>
      </c>
      <c r="AF30" s="65" t="s">
        <v>360</v>
      </c>
      <c r="AG30" s="65" t="s">
        <v>361</v>
      </c>
      <c r="AH30" s="65" t="s">
        <v>362</v>
      </c>
      <c r="AI30" s="65" t="s">
        <v>633</v>
      </c>
      <c r="AJ30" s="65" t="s">
        <v>634</v>
      </c>
      <c r="AK30" s="65" t="s">
        <v>635</v>
      </c>
      <c r="AL30" s="68" t="s">
        <v>0</v>
      </c>
    </row>
    <row r="31" spans="1:38" ht="15.75" customHeight="1">
      <c r="A31" s="64">
        <v>7</v>
      </c>
      <c r="B31" s="65" t="s">
        <v>616</v>
      </c>
      <c r="C31" s="65" t="s">
        <v>617</v>
      </c>
      <c r="D31" s="65" t="s">
        <v>64</v>
      </c>
      <c r="E31" s="66">
        <v>6</v>
      </c>
      <c r="F31" s="67">
        <v>31</v>
      </c>
      <c r="G31" s="65" t="s">
        <v>103</v>
      </c>
      <c r="H31" s="65" t="s">
        <v>337</v>
      </c>
      <c r="I31" s="65" t="s">
        <v>573</v>
      </c>
      <c r="J31" s="65" t="s">
        <v>368</v>
      </c>
      <c r="K31" s="65" t="s">
        <v>340</v>
      </c>
      <c r="L31" s="65" t="s">
        <v>341</v>
      </c>
      <c r="M31" s="65" t="s">
        <v>370</v>
      </c>
      <c r="N31" s="65" t="s">
        <v>343</v>
      </c>
      <c r="O31" s="65" t="s">
        <v>344</v>
      </c>
      <c r="P31" s="65" t="s">
        <v>345</v>
      </c>
      <c r="Q31" s="65" t="s">
        <v>385</v>
      </c>
      <c r="R31" s="65" t="s">
        <v>373</v>
      </c>
      <c r="S31" s="65" t="s">
        <v>348</v>
      </c>
      <c r="T31" s="69"/>
      <c r="U31" s="65" t="s">
        <v>618</v>
      </c>
      <c r="V31" s="65" t="s">
        <v>351</v>
      </c>
      <c r="W31" s="65" t="s">
        <v>352</v>
      </c>
      <c r="X31" s="65" t="s">
        <v>353</v>
      </c>
      <c r="Y31" s="65" t="s">
        <v>354</v>
      </c>
      <c r="Z31" s="65" t="s">
        <v>355</v>
      </c>
      <c r="AA31" s="65" t="s">
        <v>356</v>
      </c>
      <c r="AB31" s="69"/>
      <c r="AC31" s="65" t="s">
        <v>357</v>
      </c>
      <c r="AD31" s="65" t="s">
        <v>619</v>
      </c>
      <c r="AE31" s="65" t="s">
        <v>577</v>
      </c>
      <c r="AF31" s="65" t="s">
        <v>620</v>
      </c>
      <c r="AG31" s="65" t="s">
        <v>621</v>
      </c>
      <c r="AH31" s="65" t="s">
        <v>415</v>
      </c>
      <c r="AI31" s="65" t="s">
        <v>363</v>
      </c>
      <c r="AJ31" s="65" t="s">
        <v>364</v>
      </c>
      <c r="AK31" s="65" t="s">
        <v>622</v>
      </c>
      <c r="AL31" s="68" t="s">
        <v>0</v>
      </c>
    </row>
    <row r="32" spans="1:38" ht="15.75" customHeight="1">
      <c r="A32" s="64">
        <v>7</v>
      </c>
      <c r="B32" s="65" t="s">
        <v>609</v>
      </c>
      <c r="C32" s="65" t="s">
        <v>610</v>
      </c>
      <c r="D32" s="65" t="s">
        <v>12</v>
      </c>
      <c r="E32" s="66">
        <v>6</v>
      </c>
      <c r="F32" s="67">
        <v>31</v>
      </c>
      <c r="G32" s="65" t="s">
        <v>611</v>
      </c>
      <c r="H32" s="65" t="s">
        <v>337</v>
      </c>
      <c r="I32" s="65" t="s">
        <v>573</v>
      </c>
      <c r="J32" s="65" t="s">
        <v>368</v>
      </c>
      <c r="K32" s="65" t="s">
        <v>340</v>
      </c>
      <c r="L32" s="65" t="s">
        <v>341</v>
      </c>
      <c r="M32" s="65" t="s">
        <v>370</v>
      </c>
      <c r="N32" s="65" t="s">
        <v>343</v>
      </c>
      <c r="O32" s="65" t="s">
        <v>344</v>
      </c>
      <c r="P32" s="65" t="s">
        <v>345</v>
      </c>
      <c r="Q32" s="65" t="s">
        <v>385</v>
      </c>
      <c r="R32" s="65" t="s">
        <v>373</v>
      </c>
      <c r="S32" s="65" t="s">
        <v>348</v>
      </c>
      <c r="T32" s="65" t="s">
        <v>612</v>
      </c>
      <c r="U32" s="65" t="s">
        <v>350</v>
      </c>
      <c r="V32" s="65" t="s">
        <v>351</v>
      </c>
      <c r="W32" s="65" t="s">
        <v>352</v>
      </c>
      <c r="X32" s="65" t="s">
        <v>353</v>
      </c>
      <c r="Y32" s="65" t="s">
        <v>354</v>
      </c>
      <c r="Z32" s="65" t="s">
        <v>374</v>
      </c>
      <c r="AA32" s="65" t="s">
        <v>356</v>
      </c>
      <c r="AB32" s="65" t="s">
        <v>613</v>
      </c>
      <c r="AC32" s="65" t="s">
        <v>357</v>
      </c>
      <c r="AD32" s="65" t="s">
        <v>614</v>
      </c>
      <c r="AE32" s="65" t="s">
        <v>577</v>
      </c>
      <c r="AF32" s="65" t="s">
        <v>508</v>
      </c>
      <c r="AG32" s="65" t="s">
        <v>376</v>
      </c>
      <c r="AH32" s="65" t="s">
        <v>362</v>
      </c>
      <c r="AI32" s="65" t="s">
        <v>363</v>
      </c>
      <c r="AJ32" s="65" t="s">
        <v>364</v>
      </c>
      <c r="AK32" s="65" t="s">
        <v>615</v>
      </c>
      <c r="AL32" s="68" t="s">
        <v>0</v>
      </c>
    </row>
    <row r="33" spans="1:38" ht="15.75" customHeight="1">
      <c r="A33" s="74">
        <v>8</v>
      </c>
      <c r="B33" s="70" t="s">
        <v>636</v>
      </c>
      <c r="C33" s="70" t="s">
        <v>637</v>
      </c>
      <c r="D33" s="70" t="s">
        <v>9</v>
      </c>
      <c r="E33" s="71">
        <v>6</v>
      </c>
      <c r="F33" s="72">
        <v>30</v>
      </c>
      <c r="G33" s="70" t="s">
        <v>638</v>
      </c>
      <c r="H33" s="70" t="s">
        <v>445</v>
      </c>
      <c r="I33" s="70" t="s">
        <v>497</v>
      </c>
      <c r="J33" s="70" t="s">
        <v>368</v>
      </c>
      <c r="K33" s="70" t="s">
        <v>381</v>
      </c>
      <c r="L33" s="70" t="s">
        <v>341</v>
      </c>
      <c r="M33" s="70" t="s">
        <v>342</v>
      </c>
      <c r="N33" s="70" t="s">
        <v>343</v>
      </c>
      <c r="O33" s="70" t="s">
        <v>498</v>
      </c>
      <c r="P33" s="70" t="s">
        <v>345</v>
      </c>
      <c r="Q33" s="70" t="s">
        <v>437</v>
      </c>
      <c r="R33" s="70" t="s">
        <v>437</v>
      </c>
      <c r="S33" s="70" t="s">
        <v>384</v>
      </c>
      <c r="T33" s="70" t="s">
        <v>639</v>
      </c>
      <c r="U33" s="70" t="s">
        <v>640</v>
      </c>
      <c r="V33" s="70" t="s">
        <v>351</v>
      </c>
      <c r="W33" s="70" t="s">
        <v>352</v>
      </c>
      <c r="X33" s="70" t="s">
        <v>482</v>
      </c>
      <c r="Y33" s="70" t="s">
        <v>451</v>
      </c>
      <c r="Z33" s="70" t="s">
        <v>374</v>
      </c>
      <c r="AA33" s="70" t="s">
        <v>641</v>
      </c>
      <c r="AB33" s="70" t="s">
        <v>642</v>
      </c>
      <c r="AC33" s="70" t="s">
        <v>357</v>
      </c>
      <c r="AD33" s="70" t="s">
        <v>643</v>
      </c>
      <c r="AE33" s="53"/>
      <c r="AF33" s="70" t="s">
        <v>644</v>
      </c>
      <c r="AG33" s="70" t="s">
        <v>376</v>
      </c>
      <c r="AH33" s="70" t="s">
        <v>362</v>
      </c>
      <c r="AI33" s="53"/>
      <c r="AJ33" s="53"/>
      <c r="AK33" s="53"/>
      <c r="AL33" s="52" t="s">
        <v>0</v>
      </c>
    </row>
    <row r="34" spans="1:38" ht="15.75" customHeight="1">
      <c r="A34" s="74">
        <v>8</v>
      </c>
      <c r="B34" s="70" t="s">
        <v>645</v>
      </c>
      <c r="C34" s="70" t="s">
        <v>646</v>
      </c>
      <c r="D34" s="70" t="s">
        <v>33</v>
      </c>
      <c r="E34" s="71">
        <v>6</v>
      </c>
      <c r="F34" s="72">
        <v>30</v>
      </c>
      <c r="G34" s="70" t="s">
        <v>496</v>
      </c>
      <c r="H34" s="70" t="s">
        <v>337</v>
      </c>
      <c r="I34" s="70" t="s">
        <v>338</v>
      </c>
      <c r="J34" s="70" t="s">
        <v>408</v>
      </c>
      <c r="K34" s="70" t="s">
        <v>340</v>
      </c>
      <c r="L34" s="70" t="s">
        <v>341</v>
      </c>
      <c r="M34" s="70" t="s">
        <v>342</v>
      </c>
      <c r="N34" s="70" t="s">
        <v>343</v>
      </c>
      <c r="O34" s="70" t="s">
        <v>344</v>
      </c>
      <c r="P34" s="70" t="s">
        <v>345</v>
      </c>
      <c r="Q34" s="70" t="s">
        <v>436</v>
      </c>
      <c r="R34" s="70" t="s">
        <v>437</v>
      </c>
      <c r="S34" s="70" t="s">
        <v>348</v>
      </c>
      <c r="T34" s="53"/>
      <c r="U34" s="53"/>
      <c r="V34" s="70" t="s">
        <v>351</v>
      </c>
      <c r="W34" s="53"/>
      <c r="X34" s="53"/>
      <c r="Y34" s="53"/>
      <c r="Z34" s="70" t="s">
        <v>355</v>
      </c>
      <c r="AA34" s="70" t="s">
        <v>356</v>
      </c>
      <c r="AB34" s="70" t="s">
        <v>647</v>
      </c>
      <c r="AC34" s="70" t="s">
        <v>375</v>
      </c>
      <c r="AD34" s="70" t="s">
        <v>648</v>
      </c>
      <c r="AE34" s="70" t="s">
        <v>608</v>
      </c>
      <c r="AF34" s="70" t="s">
        <v>649</v>
      </c>
      <c r="AG34" s="70" t="s">
        <v>361</v>
      </c>
      <c r="AH34" s="70" t="s">
        <v>650</v>
      </c>
      <c r="AI34" s="70" t="s">
        <v>651</v>
      </c>
      <c r="AJ34" s="70" t="s">
        <v>652</v>
      </c>
      <c r="AK34" s="70" t="s">
        <v>653</v>
      </c>
      <c r="AL34" s="52" t="s">
        <v>0</v>
      </c>
    </row>
    <row r="35" spans="1:38" ht="15.75" customHeight="1">
      <c r="A35" s="64">
        <v>9</v>
      </c>
      <c r="B35" s="65" t="s">
        <v>665</v>
      </c>
      <c r="C35" s="65" t="s">
        <v>666</v>
      </c>
      <c r="D35" s="65" t="s">
        <v>33</v>
      </c>
      <c r="E35" s="66">
        <v>6</v>
      </c>
      <c r="F35" s="67">
        <v>29</v>
      </c>
      <c r="G35" s="65" t="s">
        <v>496</v>
      </c>
      <c r="H35" s="65" t="s">
        <v>367</v>
      </c>
      <c r="I35" s="65" t="s">
        <v>338</v>
      </c>
      <c r="J35" s="65" t="s">
        <v>368</v>
      </c>
      <c r="K35" s="65" t="s">
        <v>369</v>
      </c>
      <c r="L35" s="65" t="s">
        <v>341</v>
      </c>
      <c r="M35" s="65" t="s">
        <v>342</v>
      </c>
      <c r="N35" s="69"/>
      <c r="O35" s="65" t="s">
        <v>344</v>
      </c>
      <c r="P35" s="65" t="s">
        <v>454</v>
      </c>
      <c r="Q35" s="65" t="s">
        <v>385</v>
      </c>
      <c r="R35" s="65" t="s">
        <v>373</v>
      </c>
      <c r="S35" s="65" t="s">
        <v>348</v>
      </c>
      <c r="T35" s="69"/>
      <c r="U35" s="65" t="s">
        <v>446</v>
      </c>
      <c r="V35" s="65" t="s">
        <v>387</v>
      </c>
      <c r="W35" s="65" t="s">
        <v>388</v>
      </c>
      <c r="X35" s="65" t="s">
        <v>389</v>
      </c>
      <c r="Y35" s="65" t="s">
        <v>354</v>
      </c>
      <c r="Z35" s="65" t="s">
        <v>374</v>
      </c>
      <c r="AA35" s="65" t="s">
        <v>356</v>
      </c>
      <c r="AB35" s="65">
        <v>300</v>
      </c>
      <c r="AC35" s="65" t="s">
        <v>375</v>
      </c>
      <c r="AD35" s="69"/>
      <c r="AE35" s="65" t="s">
        <v>592</v>
      </c>
      <c r="AF35" s="69"/>
      <c r="AG35" s="65" t="s">
        <v>361</v>
      </c>
      <c r="AH35" s="65" t="s">
        <v>425</v>
      </c>
      <c r="AI35" s="65" t="s">
        <v>431</v>
      </c>
      <c r="AJ35" s="69"/>
      <c r="AK35" s="69"/>
      <c r="AL35" s="68" t="s">
        <v>0</v>
      </c>
    </row>
    <row r="36" spans="1:38" ht="15.75" customHeight="1">
      <c r="A36" s="64">
        <v>9</v>
      </c>
      <c r="B36" s="65" t="s">
        <v>667</v>
      </c>
      <c r="C36" s="65" t="s">
        <v>668</v>
      </c>
      <c r="D36" s="65" t="s">
        <v>33</v>
      </c>
      <c r="E36" s="66">
        <v>6</v>
      </c>
      <c r="F36" s="67">
        <v>29</v>
      </c>
      <c r="G36" s="65" t="s">
        <v>496</v>
      </c>
      <c r="H36" s="65" t="s">
        <v>337</v>
      </c>
      <c r="I36" s="65" t="s">
        <v>497</v>
      </c>
      <c r="J36" s="65" t="s">
        <v>408</v>
      </c>
      <c r="K36" s="65" t="s">
        <v>340</v>
      </c>
      <c r="L36" s="65" t="s">
        <v>341</v>
      </c>
      <c r="M36" s="65" t="s">
        <v>383</v>
      </c>
      <c r="N36" s="65" t="s">
        <v>582</v>
      </c>
      <c r="O36" s="65" t="s">
        <v>344</v>
      </c>
      <c r="P36" s="65" t="s">
        <v>345</v>
      </c>
      <c r="Q36" s="65" t="s">
        <v>346</v>
      </c>
      <c r="R36" s="65" t="s">
        <v>443</v>
      </c>
      <c r="S36" s="65" t="s">
        <v>348</v>
      </c>
      <c r="T36" s="65">
        <v>4</v>
      </c>
      <c r="U36" s="65" t="s">
        <v>669</v>
      </c>
      <c r="V36" s="65" t="s">
        <v>670</v>
      </c>
      <c r="W36" s="65" t="s">
        <v>352</v>
      </c>
      <c r="X36" s="65" t="s">
        <v>353</v>
      </c>
      <c r="Y36" s="65" t="s">
        <v>354</v>
      </c>
      <c r="Z36" s="65" t="s">
        <v>374</v>
      </c>
      <c r="AA36" s="65" t="s">
        <v>356</v>
      </c>
      <c r="AB36" s="69"/>
      <c r="AC36" s="65" t="s">
        <v>375</v>
      </c>
      <c r="AD36" s="65" t="s">
        <v>671</v>
      </c>
      <c r="AE36" s="65" t="s">
        <v>672</v>
      </c>
      <c r="AF36" s="69"/>
      <c r="AG36" s="65" t="s">
        <v>673</v>
      </c>
      <c r="AH36" s="65" t="s">
        <v>674</v>
      </c>
      <c r="AI36" s="65" t="s">
        <v>675</v>
      </c>
      <c r="AJ36" s="65" t="s">
        <v>676</v>
      </c>
      <c r="AK36" s="65" t="s">
        <v>677</v>
      </c>
      <c r="AL36" s="68" t="s">
        <v>0</v>
      </c>
    </row>
    <row r="37" spans="1:38" ht="15.75" customHeight="1">
      <c r="A37" s="64">
        <v>9</v>
      </c>
      <c r="B37" s="65" t="s">
        <v>678</v>
      </c>
      <c r="C37" s="65" t="s">
        <v>679</v>
      </c>
      <c r="D37" s="65" t="s">
        <v>33</v>
      </c>
      <c r="E37" s="66">
        <v>6</v>
      </c>
      <c r="F37" s="67">
        <v>29</v>
      </c>
      <c r="G37" s="65" t="s">
        <v>496</v>
      </c>
      <c r="H37" s="65" t="s">
        <v>337</v>
      </c>
      <c r="I37" s="65" t="s">
        <v>338</v>
      </c>
      <c r="J37" s="65" t="s">
        <v>408</v>
      </c>
      <c r="K37" s="65" t="s">
        <v>340</v>
      </c>
      <c r="L37" s="65" t="s">
        <v>341</v>
      </c>
      <c r="M37" s="65" t="s">
        <v>342</v>
      </c>
      <c r="N37" s="65" t="s">
        <v>343</v>
      </c>
      <c r="O37" s="65" t="s">
        <v>344</v>
      </c>
      <c r="P37" s="65" t="s">
        <v>345</v>
      </c>
      <c r="Q37" s="65" t="s">
        <v>346</v>
      </c>
      <c r="R37" s="65" t="s">
        <v>347</v>
      </c>
      <c r="S37" s="65" t="s">
        <v>348</v>
      </c>
      <c r="T37" s="65" t="s">
        <v>680</v>
      </c>
      <c r="U37" s="65" t="s">
        <v>446</v>
      </c>
      <c r="V37" s="65" t="s">
        <v>351</v>
      </c>
      <c r="W37" s="65" t="s">
        <v>352</v>
      </c>
      <c r="X37" s="65" t="s">
        <v>353</v>
      </c>
      <c r="Y37" s="65" t="s">
        <v>354</v>
      </c>
      <c r="Z37" s="65" t="s">
        <v>374</v>
      </c>
      <c r="AA37" s="65" t="s">
        <v>356</v>
      </c>
      <c r="AB37" s="65">
        <v>1747</v>
      </c>
      <c r="AC37" s="65" t="s">
        <v>357</v>
      </c>
      <c r="AD37" s="65" t="s">
        <v>681</v>
      </c>
      <c r="AE37" s="65" t="s">
        <v>592</v>
      </c>
      <c r="AF37" s="65" t="s">
        <v>514</v>
      </c>
      <c r="AG37" s="65" t="s">
        <v>361</v>
      </c>
      <c r="AH37" s="65" t="s">
        <v>682</v>
      </c>
      <c r="AI37" s="65" t="s">
        <v>683</v>
      </c>
      <c r="AJ37" s="65" t="s">
        <v>404</v>
      </c>
      <c r="AK37" s="65" t="s">
        <v>447</v>
      </c>
      <c r="AL37" s="68" t="s">
        <v>0</v>
      </c>
    </row>
    <row r="38" spans="1:38" ht="15.75" customHeight="1">
      <c r="A38" s="64">
        <v>9</v>
      </c>
      <c r="B38" s="65" t="s">
        <v>654</v>
      </c>
      <c r="C38" s="65" t="s">
        <v>655</v>
      </c>
      <c r="D38" s="65" t="s">
        <v>64</v>
      </c>
      <c r="E38" s="66">
        <v>6</v>
      </c>
      <c r="F38" s="67">
        <v>29</v>
      </c>
      <c r="G38" s="65" t="s">
        <v>103</v>
      </c>
      <c r="H38" s="65" t="s">
        <v>337</v>
      </c>
      <c r="I38" s="65" t="s">
        <v>573</v>
      </c>
      <c r="J38" s="65" t="s">
        <v>339</v>
      </c>
      <c r="K38" s="65" t="s">
        <v>369</v>
      </c>
      <c r="L38" s="65" t="s">
        <v>341</v>
      </c>
      <c r="M38" s="65" t="s">
        <v>342</v>
      </c>
      <c r="N38" s="65" t="s">
        <v>582</v>
      </c>
      <c r="O38" s="65" t="s">
        <v>372</v>
      </c>
      <c r="P38" s="65" t="s">
        <v>345</v>
      </c>
      <c r="Q38" s="65" t="s">
        <v>385</v>
      </c>
      <c r="R38" s="65" t="s">
        <v>373</v>
      </c>
      <c r="S38" s="65" t="s">
        <v>348</v>
      </c>
      <c r="T38" s="65" t="s">
        <v>656</v>
      </c>
      <c r="U38" s="65" t="s">
        <v>657</v>
      </c>
      <c r="V38" s="65" t="s">
        <v>387</v>
      </c>
      <c r="W38" s="65" t="s">
        <v>352</v>
      </c>
      <c r="X38" s="65" t="s">
        <v>353</v>
      </c>
      <c r="Y38" s="65" t="s">
        <v>354</v>
      </c>
      <c r="Z38" s="65" t="s">
        <v>374</v>
      </c>
      <c r="AA38" s="65" t="s">
        <v>631</v>
      </c>
      <c r="AB38" s="75">
        <v>1747</v>
      </c>
      <c r="AC38" s="65" t="s">
        <v>375</v>
      </c>
      <c r="AD38" s="65" t="s">
        <v>545</v>
      </c>
      <c r="AE38" s="65" t="s">
        <v>577</v>
      </c>
      <c r="AF38" s="65" t="s">
        <v>540</v>
      </c>
      <c r="AG38" s="65" t="s">
        <v>658</v>
      </c>
      <c r="AH38" s="65" t="s">
        <v>659</v>
      </c>
      <c r="AI38" s="65" t="s">
        <v>660</v>
      </c>
      <c r="AJ38" s="65" t="s">
        <v>364</v>
      </c>
      <c r="AK38" s="65" t="s">
        <v>615</v>
      </c>
      <c r="AL38" s="68" t="s">
        <v>0</v>
      </c>
    </row>
    <row r="39" spans="1:38" ht="15.75" customHeight="1">
      <c r="A39" s="64">
        <v>9</v>
      </c>
      <c r="B39" s="65" t="s">
        <v>661</v>
      </c>
      <c r="C39" s="65" t="s">
        <v>662</v>
      </c>
      <c r="D39" s="65" t="s">
        <v>64</v>
      </c>
      <c r="E39" s="66">
        <v>6</v>
      </c>
      <c r="F39" s="67">
        <v>29</v>
      </c>
      <c r="G39" s="65" t="s">
        <v>103</v>
      </c>
      <c r="H39" s="65" t="s">
        <v>337</v>
      </c>
      <c r="I39" s="65" t="s">
        <v>338</v>
      </c>
      <c r="J39" s="65" t="s">
        <v>368</v>
      </c>
      <c r="K39" s="65" t="s">
        <v>340</v>
      </c>
      <c r="L39" s="65" t="s">
        <v>341</v>
      </c>
      <c r="M39" s="65" t="s">
        <v>370</v>
      </c>
      <c r="N39" s="65" t="s">
        <v>343</v>
      </c>
      <c r="O39" s="65" t="s">
        <v>344</v>
      </c>
      <c r="P39" s="65" t="s">
        <v>345</v>
      </c>
      <c r="Q39" s="65" t="s">
        <v>385</v>
      </c>
      <c r="R39" s="65" t="s">
        <v>373</v>
      </c>
      <c r="S39" s="65" t="s">
        <v>348</v>
      </c>
      <c r="T39" s="69"/>
      <c r="U39" s="65" t="s">
        <v>663</v>
      </c>
      <c r="V39" s="65" t="s">
        <v>351</v>
      </c>
      <c r="W39" s="65" t="s">
        <v>352</v>
      </c>
      <c r="X39" s="65" t="s">
        <v>353</v>
      </c>
      <c r="Y39" s="65" t="s">
        <v>354</v>
      </c>
      <c r="Z39" s="65" t="s">
        <v>374</v>
      </c>
      <c r="AA39" s="65" t="s">
        <v>356</v>
      </c>
      <c r="AB39" s="69"/>
      <c r="AC39" s="65" t="s">
        <v>357</v>
      </c>
      <c r="AD39" s="69"/>
      <c r="AE39" s="65" t="s">
        <v>577</v>
      </c>
      <c r="AF39" s="69"/>
      <c r="AG39" s="65" t="s">
        <v>473</v>
      </c>
      <c r="AH39" s="65" t="s">
        <v>664</v>
      </c>
      <c r="AI39" s="65" t="s">
        <v>363</v>
      </c>
      <c r="AJ39" s="65" t="s">
        <v>364</v>
      </c>
      <c r="AK39" s="65" t="s">
        <v>615</v>
      </c>
      <c r="AL39" s="68" t="s">
        <v>0</v>
      </c>
    </row>
    <row r="40" spans="1:38" ht="15.75" customHeight="1">
      <c r="A40" s="74">
        <v>10</v>
      </c>
      <c r="B40" s="70" t="s">
        <v>694</v>
      </c>
      <c r="C40" s="70" t="s">
        <v>695</v>
      </c>
      <c r="D40" s="70" t="s">
        <v>33</v>
      </c>
      <c r="E40" s="71">
        <v>6</v>
      </c>
      <c r="F40" s="72">
        <v>28</v>
      </c>
      <c r="G40" s="70" t="s">
        <v>496</v>
      </c>
      <c r="H40" s="70" t="s">
        <v>337</v>
      </c>
      <c r="I40" s="70" t="s">
        <v>338</v>
      </c>
      <c r="J40" s="70" t="s">
        <v>368</v>
      </c>
      <c r="K40" s="70" t="s">
        <v>340</v>
      </c>
      <c r="L40" s="70" t="s">
        <v>341</v>
      </c>
      <c r="M40" s="70" t="s">
        <v>342</v>
      </c>
      <c r="N40" s="70" t="s">
        <v>343</v>
      </c>
      <c r="O40" s="70" t="s">
        <v>344</v>
      </c>
      <c r="P40" s="70" t="s">
        <v>409</v>
      </c>
      <c r="Q40" s="70" t="s">
        <v>346</v>
      </c>
      <c r="R40" s="70" t="s">
        <v>373</v>
      </c>
      <c r="S40" s="70" t="s">
        <v>348</v>
      </c>
      <c r="T40" s="70" t="s">
        <v>696</v>
      </c>
      <c r="U40" s="70" t="s">
        <v>697</v>
      </c>
      <c r="V40" s="70" t="s">
        <v>351</v>
      </c>
      <c r="W40" s="70" t="s">
        <v>352</v>
      </c>
      <c r="X40" s="70" t="s">
        <v>353</v>
      </c>
      <c r="Y40" s="70" t="s">
        <v>354</v>
      </c>
      <c r="Z40" s="70" t="s">
        <v>374</v>
      </c>
      <c r="AA40" s="70" t="s">
        <v>356</v>
      </c>
      <c r="AB40" s="70">
        <v>154</v>
      </c>
      <c r="AC40" s="70" t="s">
        <v>375</v>
      </c>
      <c r="AD40" s="53"/>
      <c r="AE40" s="70" t="s">
        <v>592</v>
      </c>
      <c r="AF40" s="70" t="s">
        <v>403</v>
      </c>
      <c r="AG40" s="70" t="s">
        <v>361</v>
      </c>
      <c r="AH40" s="70" t="s">
        <v>362</v>
      </c>
      <c r="AI40" s="70" t="s">
        <v>541</v>
      </c>
      <c r="AJ40" s="53"/>
      <c r="AK40" s="70" t="s">
        <v>365</v>
      </c>
      <c r="AL40" s="52" t="s">
        <v>0</v>
      </c>
    </row>
    <row r="41" spans="1:38" ht="15.75" customHeight="1">
      <c r="A41" s="74">
        <v>10</v>
      </c>
      <c r="B41" s="70" t="s">
        <v>698</v>
      </c>
      <c r="C41" s="70" t="s">
        <v>699</v>
      </c>
      <c r="D41" s="70" t="s">
        <v>19</v>
      </c>
      <c r="E41" s="71">
        <v>6</v>
      </c>
      <c r="F41" s="72">
        <v>28</v>
      </c>
      <c r="G41" s="70" t="s">
        <v>434</v>
      </c>
      <c r="H41" s="70" t="s">
        <v>337</v>
      </c>
      <c r="I41" s="70" t="s">
        <v>338</v>
      </c>
      <c r="J41" s="70" t="s">
        <v>339</v>
      </c>
      <c r="K41" s="70" t="s">
        <v>340</v>
      </c>
      <c r="L41" s="70" t="s">
        <v>341</v>
      </c>
      <c r="M41" s="70" t="s">
        <v>342</v>
      </c>
      <c r="N41" s="70" t="s">
        <v>343</v>
      </c>
      <c r="O41" s="70" t="s">
        <v>344</v>
      </c>
      <c r="P41" s="70" t="s">
        <v>345</v>
      </c>
      <c r="Q41" s="70" t="s">
        <v>346</v>
      </c>
      <c r="R41" s="70" t="s">
        <v>443</v>
      </c>
      <c r="S41" s="70" t="s">
        <v>348</v>
      </c>
      <c r="T41" s="70" t="s">
        <v>700</v>
      </c>
      <c r="U41" s="70" t="s">
        <v>350</v>
      </c>
      <c r="V41" s="70" t="s">
        <v>351</v>
      </c>
      <c r="W41" s="70" t="s">
        <v>352</v>
      </c>
      <c r="X41" s="70" t="s">
        <v>353</v>
      </c>
      <c r="Y41" s="70" t="s">
        <v>354</v>
      </c>
      <c r="Z41" s="70" t="s">
        <v>355</v>
      </c>
      <c r="AA41" s="70" t="s">
        <v>356</v>
      </c>
      <c r="AB41" s="70" t="s">
        <v>701</v>
      </c>
      <c r="AC41" s="70" t="s">
        <v>357</v>
      </c>
      <c r="AD41" s="70" t="s">
        <v>684</v>
      </c>
      <c r="AE41" s="70" t="s">
        <v>463</v>
      </c>
      <c r="AF41" s="70" t="s">
        <v>702</v>
      </c>
      <c r="AG41" s="70" t="s">
        <v>361</v>
      </c>
      <c r="AH41" s="70" t="s">
        <v>377</v>
      </c>
      <c r="AI41" s="70" t="s">
        <v>363</v>
      </c>
      <c r="AJ41" s="70" t="s">
        <v>364</v>
      </c>
      <c r="AK41" s="70" t="s">
        <v>703</v>
      </c>
      <c r="AL41" s="52" t="s">
        <v>0</v>
      </c>
    </row>
    <row r="42" spans="1:38" ht="15.75" customHeight="1">
      <c r="A42" s="74">
        <v>10</v>
      </c>
      <c r="B42" s="70" t="s">
        <v>686</v>
      </c>
      <c r="C42" s="70" t="s">
        <v>687</v>
      </c>
      <c r="D42" s="70" t="s">
        <v>64</v>
      </c>
      <c r="E42" s="71">
        <v>6</v>
      </c>
      <c r="F42" s="72">
        <v>28</v>
      </c>
      <c r="G42" s="70" t="s">
        <v>103</v>
      </c>
      <c r="H42" s="70" t="s">
        <v>337</v>
      </c>
      <c r="I42" s="70" t="s">
        <v>338</v>
      </c>
      <c r="J42" s="70" t="s">
        <v>368</v>
      </c>
      <c r="K42" s="70" t="s">
        <v>340</v>
      </c>
      <c r="L42" s="70" t="s">
        <v>382</v>
      </c>
      <c r="M42" s="70" t="s">
        <v>342</v>
      </c>
      <c r="N42" s="70" t="s">
        <v>343</v>
      </c>
      <c r="O42" s="70" t="s">
        <v>344</v>
      </c>
      <c r="P42" s="70" t="s">
        <v>345</v>
      </c>
      <c r="Q42" s="70" t="s">
        <v>346</v>
      </c>
      <c r="R42" s="70" t="s">
        <v>443</v>
      </c>
      <c r="S42" s="70" t="s">
        <v>386</v>
      </c>
      <c r="T42" s="70" t="s">
        <v>688</v>
      </c>
      <c r="U42" s="70" t="s">
        <v>446</v>
      </c>
      <c r="V42" s="70" t="s">
        <v>351</v>
      </c>
      <c r="W42" s="70" t="s">
        <v>689</v>
      </c>
      <c r="X42" s="70" t="s">
        <v>353</v>
      </c>
      <c r="Y42" s="70" t="s">
        <v>390</v>
      </c>
      <c r="Z42" s="70" t="s">
        <v>374</v>
      </c>
      <c r="AA42" s="70" t="s">
        <v>356</v>
      </c>
      <c r="AB42" s="70">
        <v>194</v>
      </c>
      <c r="AC42" s="70" t="s">
        <v>375</v>
      </c>
      <c r="AD42" s="70" t="s">
        <v>690</v>
      </c>
      <c r="AE42" s="70" t="s">
        <v>413</v>
      </c>
      <c r="AF42" s="70" t="s">
        <v>360</v>
      </c>
      <c r="AG42" s="70" t="s">
        <v>376</v>
      </c>
      <c r="AH42" s="70" t="s">
        <v>691</v>
      </c>
      <c r="AI42" s="70" t="s">
        <v>541</v>
      </c>
      <c r="AJ42" s="70" t="s">
        <v>692</v>
      </c>
      <c r="AK42" s="70" t="s">
        <v>693</v>
      </c>
      <c r="AL42" s="52" t="s">
        <v>0</v>
      </c>
    </row>
    <row r="43" spans="1:38" ht="15.75" customHeight="1">
      <c r="A43" s="64">
        <v>11</v>
      </c>
      <c r="B43" s="65" t="s">
        <v>707</v>
      </c>
      <c r="C43" s="65" t="s">
        <v>708</v>
      </c>
      <c r="D43" s="65" t="s">
        <v>33</v>
      </c>
      <c r="E43" s="66">
        <v>6</v>
      </c>
      <c r="F43" s="67">
        <v>27</v>
      </c>
      <c r="G43" s="65" t="s">
        <v>496</v>
      </c>
      <c r="H43" s="65" t="s">
        <v>337</v>
      </c>
      <c r="I43" s="65" t="s">
        <v>338</v>
      </c>
      <c r="J43" s="65" t="s">
        <v>408</v>
      </c>
      <c r="K43" s="65" t="s">
        <v>340</v>
      </c>
      <c r="L43" s="65" t="s">
        <v>341</v>
      </c>
      <c r="M43" s="65" t="s">
        <v>342</v>
      </c>
      <c r="N43" s="65" t="s">
        <v>343</v>
      </c>
      <c r="O43" s="65" t="s">
        <v>344</v>
      </c>
      <c r="P43" s="65" t="s">
        <v>345</v>
      </c>
      <c r="Q43" s="65" t="s">
        <v>346</v>
      </c>
      <c r="R43" s="65" t="s">
        <v>373</v>
      </c>
      <c r="S43" s="65" t="s">
        <v>348</v>
      </c>
      <c r="T43" s="65" t="s">
        <v>709</v>
      </c>
      <c r="U43" s="65" t="s">
        <v>710</v>
      </c>
      <c r="V43" s="65" t="s">
        <v>351</v>
      </c>
      <c r="W43" s="65" t="s">
        <v>352</v>
      </c>
      <c r="X43" s="65" t="s">
        <v>353</v>
      </c>
      <c r="Y43" s="65" t="s">
        <v>354</v>
      </c>
      <c r="Z43" s="65" t="s">
        <v>355</v>
      </c>
      <c r="AA43" s="65" t="s">
        <v>356</v>
      </c>
      <c r="AB43" s="65">
        <v>1747</v>
      </c>
      <c r="AC43" s="65" t="s">
        <v>357</v>
      </c>
      <c r="AD43" s="65" t="s">
        <v>358</v>
      </c>
      <c r="AE43" s="65" t="s">
        <v>711</v>
      </c>
      <c r="AF43" s="65" t="s">
        <v>712</v>
      </c>
      <c r="AG43" s="65" t="s">
        <v>430</v>
      </c>
      <c r="AH43" s="65" t="s">
        <v>362</v>
      </c>
      <c r="AI43" s="65" t="s">
        <v>713</v>
      </c>
      <c r="AJ43" s="65" t="s">
        <v>714</v>
      </c>
      <c r="AK43" s="65" t="s">
        <v>715</v>
      </c>
      <c r="AL43" s="68" t="s">
        <v>0</v>
      </c>
    </row>
    <row r="44" spans="1:38" ht="15.75" customHeight="1">
      <c r="A44" s="64">
        <v>11</v>
      </c>
      <c r="B44" s="65" t="s">
        <v>716</v>
      </c>
      <c r="C44" s="65" t="s">
        <v>717</v>
      </c>
      <c r="D44" s="65" t="s">
        <v>127</v>
      </c>
      <c r="E44" s="66">
        <v>6</v>
      </c>
      <c r="F44" s="67">
        <v>27</v>
      </c>
      <c r="G44" s="65" t="s">
        <v>192</v>
      </c>
      <c r="H44" s="65" t="s">
        <v>337</v>
      </c>
      <c r="I44" s="65" t="s">
        <v>338</v>
      </c>
      <c r="J44" s="65" t="s">
        <v>368</v>
      </c>
      <c r="K44" s="65" t="s">
        <v>340</v>
      </c>
      <c r="L44" s="65" t="s">
        <v>341</v>
      </c>
      <c r="M44" s="65" t="s">
        <v>383</v>
      </c>
      <c r="N44" s="65" t="s">
        <v>343</v>
      </c>
      <c r="O44" s="65" t="s">
        <v>344</v>
      </c>
      <c r="P44" s="65" t="s">
        <v>345</v>
      </c>
      <c r="Q44" s="65" t="s">
        <v>346</v>
      </c>
      <c r="R44" s="65" t="s">
        <v>373</v>
      </c>
      <c r="S44" s="65" t="s">
        <v>348</v>
      </c>
      <c r="T44" s="65" t="s">
        <v>718</v>
      </c>
      <c r="U44" s="65" t="s">
        <v>446</v>
      </c>
      <c r="V44" s="65" t="s">
        <v>670</v>
      </c>
      <c r="W44" s="65" t="s">
        <v>352</v>
      </c>
      <c r="X44" s="65" t="s">
        <v>353</v>
      </c>
      <c r="Y44" s="65" t="s">
        <v>354</v>
      </c>
      <c r="Z44" s="65" t="s">
        <v>374</v>
      </c>
      <c r="AA44" s="65" t="s">
        <v>356</v>
      </c>
      <c r="AB44" s="65" t="s">
        <v>719</v>
      </c>
      <c r="AC44" s="65" t="s">
        <v>357</v>
      </c>
      <c r="AD44" s="65" t="s">
        <v>545</v>
      </c>
      <c r="AE44" s="65" t="s">
        <v>720</v>
      </c>
      <c r="AF44" s="65" t="s">
        <v>360</v>
      </c>
      <c r="AG44" s="65" t="s">
        <v>361</v>
      </c>
      <c r="AH44" s="65" t="s">
        <v>415</v>
      </c>
      <c r="AI44" s="65" t="s">
        <v>721</v>
      </c>
      <c r="AJ44" s="69"/>
      <c r="AK44" s="69"/>
      <c r="AL44" s="68" t="s">
        <v>0</v>
      </c>
    </row>
    <row r="45" spans="1:38" ht="15.75" customHeight="1">
      <c r="A45" s="64">
        <v>11</v>
      </c>
      <c r="B45" s="65" t="s">
        <v>722</v>
      </c>
      <c r="C45" s="65" t="s">
        <v>723</v>
      </c>
      <c r="D45" s="65" t="s">
        <v>64</v>
      </c>
      <c r="E45" s="66">
        <v>6</v>
      </c>
      <c r="F45" s="67">
        <v>27</v>
      </c>
      <c r="G45" s="65" t="s">
        <v>75</v>
      </c>
      <c r="H45" s="65" t="s">
        <v>337</v>
      </c>
      <c r="I45" s="65" t="s">
        <v>338</v>
      </c>
      <c r="J45" s="65" t="s">
        <v>368</v>
      </c>
      <c r="K45" s="65" t="s">
        <v>340</v>
      </c>
      <c r="L45" s="65" t="s">
        <v>341</v>
      </c>
      <c r="M45" s="65" t="s">
        <v>342</v>
      </c>
      <c r="N45" s="65" t="s">
        <v>556</v>
      </c>
      <c r="O45" s="65" t="s">
        <v>344</v>
      </c>
      <c r="P45" s="65" t="s">
        <v>345</v>
      </c>
      <c r="Q45" s="65" t="s">
        <v>437</v>
      </c>
      <c r="R45" s="65" t="s">
        <v>347</v>
      </c>
      <c r="S45" s="65" t="s">
        <v>348</v>
      </c>
      <c r="T45" s="65" t="s">
        <v>724</v>
      </c>
      <c r="U45" s="65" t="s">
        <v>410</v>
      </c>
      <c r="V45" s="65" t="s">
        <v>670</v>
      </c>
      <c r="W45" s="65" t="s">
        <v>352</v>
      </c>
      <c r="X45" s="65" t="s">
        <v>353</v>
      </c>
      <c r="Y45" s="65" t="s">
        <v>354</v>
      </c>
      <c r="Z45" s="65" t="s">
        <v>374</v>
      </c>
      <c r="AA45" s="65" t="s">
        <v>356</v>
      </c>
      <c r="AB45" s="65" t="s">
        <v>725</v>
      </c>
      <c r="AC45" s="65" t="s">
        <v>357</v>
      </c>
      <c r="AD45" s="69"/>
      <c r="AE45" s="65" t="s">
        <v>413</v>
      </c>
      <c r="AF45" s="65" t="s">
        <v>726</v>
      </c>
      <c r="AG45" s="65" t="s">
        <v>430</v>
      </c>
      <c r="AH45" s="65" t="s">
        <v>727</v>
      </c>
      <c r="AI45" s="65" t="s">
        <v>728</v>
      </c>
      <c r="AJ45" s="69"/>
      <c r="AK45" s="69"/>
      <c r="AL45" s="68" t="s">
        <v>0</v>
      </c>
    </row>
    <row r="46" spans="1:38" ht="15.75" customHeight="1">
      <c r="A46" s="74">
        <v>12</v>
      </c>
      <c r="B46" s="70" t="s">
        <v>729</v>
      </c>
      <c r="C46" s="70" t="s">
        <v>730</v>
      </c>
      <c r="D46" s="70" t="s">
        <v>36</v>
      </c>
      <c r="E46" s="71">
        <v>6</v>
      </c>
      <c r="F46" s="72">
        <v>26</v>
      </c>
      <c r="G46" s="70" t="s">
        <v>496</v>
      </c>
      <c r="H46" s="70" t="s">
        <v>337</v>
      </c>
      <c r="I46" s="70" t="s">
        <v>573</v>
      </c>
      <c r="J46" s="70" t="s">
        <v>408</v>
      </c>
      <c r="K46" s="70" t="s">
        <v>340</v>
      </c>
      <c r="L46" s="70" t="s">
        <v>341</v>
      </c>
      <c r="M46" s="70" t="s">
        <v>342</v>
      </c>
      <c r="N46" s="70" t="s">
        <v>343</v>
      </c>
      <c r="O46" s="70" t="s">
        <v>344</v>
      </c>
      <c r="P46" s="70" t="s">
        <v>345</v>
      </c>
      <c r="Q46" s="70" t="s">
        <v>346</v>
      </c>
      <c r="R46" s="70" t="s">
        <v>347</v>
      </c>
      <c r="S46" s="70" t="s">
        <v>348</v>
      </c>
      <c r="T46" s="70" t="s">
        <v>731</v>
      </c>
      <c r="U46" s="70" t="s">
        <v>732</v>
      </c>
      <c r="V46" s="70" t="s">
        <v>351</v>
      </c>
      <c r="W46" s="70" t="s">
        <v>352</v>
      </c>
      <c r="X46" s="70" t="s">
        <v>353</v>
      </c>
      <c r="Y46" s="70" t="s">
        <v>354</v>
      </c>
      <c r="Z46" s="70" t="s">
        <v>355</v>
      </c>
      <c r="AA46" s="70" t="s">
        <v>356</v>
      </c>
      <c r="AB46" s="70" t="s">
        <v>733</v>
      </c>
      <c r="AC46" s="70" t="s">
        <v>357</v>
      </c>
      <c r="AD46" s="70" t="s">
        <v>734</v>
      </c>
      <c r="AE46" s="70" t="s">
        <v>471</v>
      </c>
      <c r="AF46" s="70" t="s">
        <v>593</v>
      </c>
      <c r="AG46" s="70" t="s">
        <v>430</v>
      </c>
      <c r="AH46" s="70" t="s">
        <v>735</v>
      </c>
      <c r="AI46" s="70" t="s">
        <v>736</v>
      </c>
      <c r="AJ46" s="70" t="s">
        <v>737</v>
      </c>
      <c r="AK46" s="70" t="s">
        <v>738</v>
      </c>
      <c r="AL46" s="52" t="s">
        <v>0</v>
      </c>
    </row>
    <row r="47" spans="1:38" ht="15.75" customHeight="1">
      <c r="A47" s="74">
        <v>12</v>
      </c>
      <c r="B47" s="70" t="s">
        <v>739</v>
      </c>
      <c r="C47" s="70" t="s">
        <v>740</v>
      </c>
      <c r="D47" s="70" t="s">
        <v>46</v>
      </c>
      <c r="E47" s="71">
        <v>6</v>
      </c>
      <c r="F47" s="72">
        <v>26</v>
      </c>
      <c r="G47" s="70" t="s">
        <v>528</v>
      </c>
      <c r="H47" s="70" t="s">
        <v>337</v>
      </c>
      <c r="I47" s="70" t="s">
        <v>338</v>
      </c>
      <c r="J47" s="70" t="s">
        <v>408</v>
      </c>
      <c r="K47" s="70" t="s">
        <v>340</v>
      </c>
      <c r="L47" s="70" t="s">
        <v>341</v>
      </c>
      <c r="M47" s="70" t="s">
        <v>342</v>
      </c>
      <c r="N47" s="70" t="s">
        <v>343</v>
      </c>
      <c r="O47" s="70" t="s">
        <v>344</v>
      </c>
      <c r="P47" s="70" t="s">
        <v>409</v>
      </c>
      <c r="Q47" s="70" t="s">
        <v>346</v>
      </c>
      <c r="R47" s="70" t="s">
        <v>373</v>
      </c>
      <c r="S47" s="70" t="s">
        <v>386</v>
      </c>
      <c r="T47" s="53"/>
      <c r="U47" s="70" t="s">
        <v>446</v>
      </c>
      <c r="V47" s="70" t="s">
        <v>351</v>
      </c>
      <c r="W47" s="70" t="s">
        <v>352</v>
      </c>
      <c r="X47" s="70" t="s">
        <v>353</v>
      </c>
      <c r="Y47" s="70" t="s">
        <v>354</v>
      </c>
      <c r="Z47" s="70" t="s">
        <v>355</v>
      </c>
      <c r="AA47" s="70" t="s">
        <v>356</v>
      </c>
      <c r="AB47" s="70" t="s">
        <v>741</v>
      </c>
      <c r="AC47" s="70" t="s">
        <v>357</v>
      </c>
      <c r="AD47" s="70" t="s">
        <v>358</v>
      </c>
      <c r="AE47" s="70" t="s">
        <v>463</v>
      </c>
      <c r="AF47" s="70" t="s">
        <v>742</v>
      </c>
      <c r="AG47" s="70" t="s">
        <v>743</v>
      </c>
      <c r="AH47" s="70" t="s">
        <v>377</v>
      </c>
      <c r="AI47" s="70" t="s">
        <v>744</v>
      </c>
      <c r="AJ47" s="70" t="s">
        <v>745</v>
      </c>
      <c r="AK47" s="70" t="s">
        <v>365</v>
      </c>
      <c r="AL47" s="52" t="s">
        <v>0</v>
      </c>
    </row>
    <row r="48" spans="1:38" ht="15.75" customHeight="1">
      <c r="A48" s="64">
        <v>13</v>
      </c>
      <c r="B48" s="65" t="s">
        <v>746</v>
      </c>
      <c r="C48" s="65" t="s">
        <v>747</v>
      </c>
      <c r="D48" s="65" t="s">
        <v>6</v>
      </c>
      <c r="E48" s="66">
        <v>6</v>
      </c>
      <c r="F48" s="67">
        <v>25</v>
      </c>
      <c r="G48" s="65" t="s">
        <v>30</v>
      </c>
      <c r="H48" s="65" t="s">
        <v>337</v>
      </c>
      <c r="I48" s="69"/>
      <c r="J48" s="65" t="s">
        <v>339</v>
      </c>
      <c r="K48" s="65" t="s">
        <v>340</v>
      </c>
      <c r="L48" s="65" t="s">
        <v>382</v>
      </c>
      <c r="M48" s="65" t="s">
        <v>342</v>
      </c>
      <c r="N48" s="65" t="s">
        <v>343</v>
      </c>
      <c r="O48" s="65" t="s">
        <v>498</v>
      </c>
      <c r="P48" s="65" t="s">
        <v>345</v>
      </c>
      <c r="Q48" s="65" t="s">
        <v>385</v>
      </c>
      <c r="R48" s="65" t="s">
        <v>347</v>
      </c>
      <c r="S48" s="65" t="s">
        <v>348</v>
      </c>
      <c r="T48" s="65" t="s">
        <v>748</v>
      </c>
      <c r="U48" s="65" t="s">
        <v>749</v>
      </c>
      <c r="V48" s="65" t="s">
        <v>387</v>
      </c>
      <c r="W48" s="65" t="s">
        <v>750</v>
      </c>
      <c r="X48" s="65" t="s">
        <v>353</v>
      </c>
      <c r="Y48" s="65" t="s">
        <v>354</v>
      </c>
      <c r="Z48" s="65" t="s">
        <v>355</v>
      </c>
      <c r="AA48" s="65" t="s">
        <v>356</v>
      </c>
      <c r="AB48" s="65" t="s">
        <v>751</v>
      </c>
      <c r="AC48" s="65" t="s">
        <v>357</v>
      </c>
      <c r="AD48" s="69"/>
      <c r="AE48" s="65" t="s">
        <v>592</v>
      </c>
      <c r="AF48" s="69"/>
      <c r="AG48" s="65" t="s">
        <v>361</v>
      </c>
      <c r="AH48" s="65" t="s">
        <v>752</v>
      </c>
      <c r="AI48" s="69"/>
      <c r="AJ48" s="69"/>
      <c r="AK48" s="69"/>
      <c r="AL48" s="68" t="s">
        <v>0</v>
      </c>
    </row>
    <row r="49" spans="1:38" ht="15.75" customHeight="1">
      <c r="A49" s="61">
        <v>14</v>
      </c>
      <c r="B49" s="60" t="s">
        <v>753</v>
      </c>
      <c r="C49" s="60" t="s">
        <v>754</v>
      </c>
      <c r="D49" s="60" t="s">
        <v>46</v>
      </c>
      <c r="E49" s="62">
        <v>6</v>
      </c>
      <c r="F49" s="63">
        <v>24</v>
      </c>
      <c r="G49" s="60" t="s">
        <v>755</v>
      </c>
      <c r="H49" s="60" t="s">
        <v>337</v>
      </c>
      <c r="I49" s="60" t="s">
        <v>338</v>
      </c>
      <c r="J49" s="60" t="s">
        <v>339</v>
      </c>
      <c r="K49" s="60" t="s">
        <v>340</v>
      </c>
      <c r="L49" s="60" t="s">
        <v>341</v>
      </c>
      <c r="M49" s="60" t="s">
        <v>342</v>
      </c>
      <c r="N49" s="60" t="s">
        <v>371</v>
      </c>
      <c r="O49" s="60" t="s">
        <v>344</v>
      </c>
      <c r="P49" s="60" t="s">
        <v>345</v>
      </c>
      <c r="Q49" s="60" t="s">
        <v>346</v>
      </c>
      <c r="R49" s="60" t="s">
        <v>437</v>
      </c>
      <c r="S49" s="60" t="s">
        <v>348</v>
      </c>
      <c r="T49" s="60" t="s">
        <v>680</v>
      </c>
      <c r="U49" s="60" t="s">
        <v>350</v>
      </c>
      <c r="V49" s="60" t="s">
        <v>351</v>
      </c>
      <c r="W49" s="60" t="s">
        <v>352</v>
      </c>
      <c r="X49" s="60" t="s">
        <v>353</v>
      </c>
      <c r="Y49" s="60" t="s">
        <v>354</v>
      </c>
      <c r="Z49" s="60" t="s">
        <v>355</v>
      </c>
      <c r="AA49" s="60" t="s">
        <v>401</v>
      </c>
      <c r="AB49" s="60">
        <v>200</v>
      </c>
      <c r="AC49" s="60" t="s">
        <v>357</v>
      </c>
      <c r="AD49" s="60" t="s">
        <v>358</v>
      </c>
      <c r="AE49" s="60" t="s">
        <v>413</v>
      </c>
      <c r="AF49" s="60" t="s">
        <v>403</v>
      </c>
      <c r="AG49" s="60" t="s">
        <v>361</v>
      </c>
      <c r="AH49" s="60" t="s">
        <v>362</v>
      </c>
      <c r="AI49" s="60" t="s">
        <v>363</v>
      </c>
      <c r="AJ49" s="60" t="s">
        <v>364</v>
      </c>
      <c r="AK49" s="60" t="s">
        <v>756</v>
      </c>
      <c r="AL49" s="9" t="s">
        <v>0</v>
      </c>
    </row>
    <row r="50" spans="1:38" ht="15.75" customHeight="1">
      <c r="A50" s="64">
        <v>15</v>
      </c>
      <c r="B50" s="65" t="s">
        <v>757</v>
      </c>
      <c r="C50" s="65" t="s">
        <v>758</v>
      </c>
      <c r="D50" s="65" t="s">
        <v>36</v>
      </c>
      <c r="E50" s="66">
        <v>6</v>
      </c>
      <c r="F50" s="67">
        <v>23</v>
      </c>
      <c r="G50" s="65" t="s">
        <v>99</v>
      </c>
      <c r="H50" s="65" t="s">
        <v>337</v>
      </c>
      <c r="I50" s="65" t="s">
        <v>573</v>
      </c>
      <c r="J50" s="65" t="s">
        <v>368</v>
      </c>
      <c r="K50" s="65" t="s">
        <v>340</v>
      </c>
      <c r="L50" s="65" t="s">
        <v>341</v>
      </c>
      <c r="M50" s="65" t="s">
        <v>342</v>
      </c>
      <c r="N50" s="65" t="s">
        <v>343</v>
      </c>
      <c r="O50" s="65" t="s">
        <v>498</v>
      </c>
      <c r="P50" s="65" t="s">
        <v>345</v>
      </c>
      <c r="Q50" s="65" t="s">
        <v>385</v>
      </c>
      <c r="R50" s="65" t="s">
        <v>347</v>
      </c>
      <c r="S50" s="65" t="s">
        <v>348</v>
      </c>
      <c r="T50" s="69"/>
      <c r="U50" s="65" t="s">
        <v>446</v>
      </c>
      <c r="V50" s="65" t="s">
        <v>351</v>
      </c>
      <c r="W50" s="65" t="s">
        <v>352</v>
      </c>
      <c r="X50" s="65" t="s">
        <v>353</v>
      </c>
      <c r="Y50" s="65" t="s">
        <v>354</v>
      </c>
      <c r="Z50" s="65" t="s">
        <v>355</v>
      </c>
      <c r="AA50" s="65" t="s">
        <v>759</v>
      </c>
      <c r="AB50" s="65">
        <v>200</v>
      </c>
      <c r="AC50" s="65" t="s">
        <v>375</v>
      </c>
      <c r="AD50" s="65" t="s">
        <v>760</v>
      </c>
      <c r="AE50" s="65" t="s">
        <v>704</v>
      </c>
      <c r="AF50" s="65" t="s">
        <v>761</v>
      </c>
      <c r="AG50" s="65" t="s">
        <v>414</v>
      </c>
      <c r="AH50" s="65" t="s">
        <v>762</v>
      </c>
      <c r="AI50" s="65" t="s">
        <v>763</v>
      </c>
      <c r="AJ50" s="65" t="s">
        <v>764</v>
      </c>
      <c r="AK50" s="69"/>
      <c r="AL50" s="68" t="s">
        <v>0</v>
      </c>
    </row>
    <row r="51" spans="1:38" ht="15.75" customHeight="1">
      <c r="A51" s="64">
        <v>15</v>
      </c>
      <c r="B51" s="65" t="s">
        <v>774</v>
      </c>
      <c r="C51" s="65" t="s">
        <v>775</v>
      </c>
      <c r="D51" s="65" t="s">
        <v>33</v>
      </c>
      <c r="E51" s="66">
        <v>6</v>
      </c>
      <c r="F51" s="67">
        <v>23</v>
      </c>
      <c r="G51" s="65" t="s">
        <v>496</v>
      </c>
      <c r="H51" s="65" t="s">
        <v>337</v>
      </c>
      <c r="I51" s="65" t="s">
        <v>338</v>
      </c>
      <c r="J51" s="65" t="s">
        <v>408</v>
      </c>
      <c r="K51" s="65" t="s">
        <v>340</v>
      </c>
      <c r="L51" s="65" t="s">
        <v>341</v>
      </c>
      <c r="M51" s="65" t="s">
        <v>342</v>
      </c>
      <c r="N51" s="65" t="s">
        <v>582</v>
      </c>
      <c r="O51" s="65" t="s">
        <v>344</v>
      </c>
      <c r="P51" s="65" t="s">
        <v>345</v>
      </c>
      <c r="Q51" s="65" t="s">
        <v>385</v>
      </c>
      <c r="R51" s="65" t="s">
        <v>373</v>
      </c>
      <c r="S51" s="65" t="s">
        <v>348</v>
      </c>
      <c r="T51" s="65" t="s">
        <v>700</v>
      </c>
      <c r="U51" s="65" t="s">
        <v>446</v>
      </c>
      <c r="V51" s="65" t="s">
        <v>351</v>
      </c>
      <c r="W51" s="65" t="s">
        <v>352</v>
      </c>
      <c r="X51" s="65" t="s">
        <v>353</v>
      </c>
      <c r="Y51" s="65" t="s">
        <v>354</v>
      </c>
      <c r="Z51" s="65" t="s">
        <v>355</v>
      </c>
      <c r="AA51" s="65" t="s">
        <v>631</v>
      </c>
      <c r="AB51" s="65" t="s">
        <v>776</v>
      </c>
      <c r="AC51" s="65" t="s">
        <v>357</v>
      </c>
      <c r="AD51" s="65" t="s">
        <v>412</v>
      </c>
      <c r="AE51" s="65" t="s">
        <v>608</v>
      </c>
      <c r="AF51" s="65" t="s">
        <v>491</v>
      </c>
      <c r="AG51" s="65" t="s">
        <v>777</v>
      </c>
      <c r="AH51" s="65" t="s">
        <v>778</v>
      </c>
      <c r="AI51" s="65" t="s">
        <v>779</v>
      </c>
      <c r="AJ51" s="69"/>
      <c r="AK51" s="69"/>
      <c r="AL51" s="68" t="s">
        <v>0</v>
      </c>
    </row>
    <row r="52" spans="1:38" ht="15.75" customHeight="1">
      <c r="A52" s="64">
        <v>15</v>
      </c>
      <c r="B52" s="65" t="s">
        <v>765</v>
      </c>
      <c r="C52" s="65" t="s">
        <v>766</v>
      </c>
      <c r="D52" s="65" t="s">
        <v>127</v>
      </c>
      <c r="E52" s="66">
        <v>6</v>
      </c>
      <c r="F52" s="67">
        <v>23</v>
      </c>
      <c r="G52" s="65" t="s">
        <v>128</v>
      </c>
      <c r="H52" s="65" t="s">
        <v>337</v>
      </c>
      <c r="I52" s="65" t="s">
        <v>338</v>
      </c>
      <c r="J52" s="65" t="s">
        <v>408</v>
      </c>
      <c r="K52" s="65" t="s">
        <v>369</v>
      </c>
      <c r="L52" s="65" t="s">
        <v>341</v>
      </c>
      <c r="M52" s="65" t="s">
        <v>383</v>
      </c>
      <c r="N52" s="65" t="s">
        <v>343</v>
      </c>
      <c r="O52" s="65" t="s">
        <v>372</v>
      </c>
      <c r="P52" s="65" t="s">
        <v>409</v>
      </c>
      <c r="Q52" s="65" t="s">
        <v>437</v>
      </c>
      <c r="R52" s="65" t="s">
        <v>347</v>
      </c>
      <c r="S52" s="65" t="s">
        <v>384</v>
      </c>
      <c r="T52" s="69"/>
      <c r="U52" s="69"/>
      <c r="V52" s="65" t="s">
        <v>767</v>
      </c>
      <c r="W52" s="65" t="s">
        <v>768</v>
      </c>
      <c r="X52" s="65" t="s">
        <v>456</v>
      </c>
      <c r="Y52" s="65" t="s">
        <v>451</v>
      </c>
      <c r="Z52" s="65" t="s">
        <v>769</v>
      </c>
      <c r="AA52" s="65" t="s">
        <v>631</v>
      </c>
      <c r="AB52" s="65" t="s">
        <v>770</v>
      </c>
      <c r="AC52" s="65" t="s">
        <v>393</v>
      </c>
      <c r="AD52" s="65" t="s">
        <v>771</v>
      </c>
      <c r="AE52" s="65" t="s">
        <v>524</v>
      </c>
      <c r="AF52" s="69"/>
      <c r="AG52" s="65" t="s">
        <v>772</v>
      </c>
      <c r="AH52" s="65" t="s">
        <v>425</v>
      </c>
      <c r="AI52" s="65" t="s">
        <v>773</v>
      </c>
      <c r="AJ52" s="69"/>
      <c r="AK52" s="69"/>
      <c r="AL52" s="68" t="s">
        <v>0</v>
      </c>
    </row>
    <row r="53" spans="1:38" ht="15.75" customHeight="1">
      <c r="A53" s="64">
        <v>15</v>
      </c>
      <c r="B53" s="65" t="s">
        <v>780</v>
      </c>
      <c r="C53" s="65" t="s">
        <v>781</v>
      </c>
      <c r="D53" s="65" t="s">
        <v>64</v>
      </c>
      <c r="E53" s="66">
        <v>6</v>
      </c>
      <c r="F53" s="67">
        <v>23</v>
      </c>
      <c r="G53" s="65" t="s">
        <v>782</v>
      </c>
      <c r="H53" s="65" t="s">
        <v>337</v>
      </c>
      <c r="I53" s="65" t="s">
        <v>338</v>
      </c>
      <c r="J53" s="65" t="s">
        <v>339</v>
      </c>
      <c r="K53" s="65" t="s">
        <v>340</v>
      </c>
      <c r="L53" s="65" t="s">
        <v>341</v>
      </c>
      <c r="M53" s="65" t="s">
        <v>342</v>
      </c>
      <c r="N53" s="65" t="s">
        <v>343</v>
      </c>
      <c r="O53" s="65" t="s">
        <v>344</v>
      </c>
      <c r="P53" s="65" t="s">
        <v>409</v>
      </c>
      <c r="Q53" s="65" t="s">
        <v>346</v>
      </c>
      <c r="R53" s="65" t="s">
        <v>373</v>
      </c>
      <c r="S53" s="65" t="s">
        <v>348</v>
      </c>
      <c r="T53" s="65" t="s">
        <v>783</v>
      </c>
      <c r="U53" s="65" t="s">
        <v>784</v>
      </c>
      <c r="V53" s="65" t="s">
        <v>351</v>
      </c>
      <c r="W53" s="65" t="s">
        <v>352</v>
      </c>
      <c r="X53" s="65" t="s">
        <v>353</v>
      </c>
      <c r="Y53" s="65" t="s">
        <v>354</v>
      </c>
      <c r="Z53" s="65" t="s">
        <v>355</v>
      </c>
      <c r="AA53" s="65" t="s">
        <v>401</v>
      </c>
      <c r="AB53" s="65">
        <v>1747</v>
      </c>
      <c r="AC53" s="65" t="s">
        <v>357</v>
      </c>
      <c r="AD53" s="65" t="s">
        <v>429</v>
      </c>
      <c r="AE53" s="65" t="s">
        <v>608</v>
      </c>
      <c r="AF53" s="65" t="s">
        <v>785</v>
      </c>
      <c r="AG53" s="65" t="s">
        <v>484</v>
      </c>
      <c r="AH53" s="65" t="s">
        <v>377</v>
      </c>
      <c r="AI53" s="65" t="s">
        <v>363</v>
      </c>
      <c r="AJ53" s="65" t="s">
        <v>364</v>
      </c>
      <c r="AK53" s="65" t="s">
        <v>786</v>
      </c>
      <c r="AL53" s="68" t="s">
        <v>0</v>
      </c>
    </row>
    <row r="54" spans="1:38" ht="15.75" customHeight="1">
      <c r="A54" s="61">
        <v>16</v>
      </c>
      <c r="B54" s="60" t="s">
        <v>787</v>
      </c>
      <c r="C54" s="60" t="s">
        <v>788</v>
      </c>
      <c r="D54" s="60" t="s">
        <v>12</v>
      </c>
      <c r="E54" s="62">
        <v>6</v>
      </c>
      <c r="F54" s="63">
        <v>22</v>
      </c>
      <c r="G54" s="60" t="s">
        <v>789</v>
      </c>
      <c r="H54" s="60" t="s">
        <v>337</v>
      </c>
      <c r="I54" s="60" t="s">
        <v>338</v>
      </c>
      <c r="J54" s="60" t="s">
        <v>408</v>
      </c>
      <c r="K54" s="60" t="s">
        <v>369</v>
      </c>
      <c r="L54" s="60" t="s">
        <v>341</v>
      </c>
      <c r="M54" s="60" t="s">
        <v>370</v>
      </c>
      <c r="N54" s="60" t="s">
        <v>371</v>
      </c>
      <c r="O54" s="60" t="s">
        <v>706</v>
      </c>
      <c r="P54" s="60" t="s">
        <v>409</v>
      </c>
      <c r="Q54" s="60" t="s">
        <v>346</v>
      </c>
      <c r="R54" s="60" t="s">
        <v>443</v>
      </c>
      <c r="S54" s="60" t="s">
        <v>348</v>
      </c>
      <c r="T54" s="60" t="s">
        <v>625</v>
      </c>
      <c r="U54" s="73"/>
      <c r="V54" s="60" t="s">
        <v>351</v>
      </c>
      <c r="W54" s="60" t="s">
        <v>790</v>
      </c>
      <c r="X54" s="60" t="s">
        <v>353</v>
      </c>
      <c r="Y54" s="60" t="s">
        <v>354</v>
      </c>
      <c r="Z54" s="60" t="s">
        <v>374</v>
      </c>
      <c r="AA54" s="60" t="s">
        <v>356</v>
      </c>
      <c r="AB54" s="60" t="s">
        <v>489</v>
      </c>
      <c r="AC54" s="60" t="s">
        <v>357</v>
      </c>
      <c r="AD54" s="73"/>
      <c r="AE54" s="60" t="s">
        <v>413</v>
      </c>
      <c r="AF54" s="73"/>
      <c r="AG54" s="60" t="s">
        <v>376</v>
      </c>
      <c r="AH54" s="73"/>
      <c r="AI54" s="60" t="s">
        <v>728</v>
      </c>
      <c r="AJ54" s="73"/>
      <c r="AK54" s="73"/>
      <c r="AL54" s="9" t="s">
        <v>0</v>
      </c>
    </row>
    <row r="55" spans="1:38" ht="15.75" customHeight="1">
      <c r="A55" s="64">
        <v>17</v>
      </c>
      <c r="B55" s="65" t="s">
        <v>792</v>
      </c>
      <c r="C55" s="65" t="s">
        <v>793</v>
      </c>
      <c r="D55" s="65" t="s">
        <v>12</v>
      </c>
      <c r="E55" s="66">
        <v>6</v>
      </c>
      <c r="F55" s="67">
        <v>20</v>
      </c>
      <c r="G55" s="65" t="s">
        <v>789</v>
      </c>
      <c r="H55" s="65" t="s">
        <v>367</v>
      </c>
      <c r="I55" s="65" t="s">
        <v>338</v>
      </c>
      <c r="J55" s="65" t="s">
        <v>408</v>
      </c>
      <c r="K55" s="65" t="s">
        <v>381</v>
      </c>
      <c r="L55" s="65" t="s">
        <v>341</v>
      </c>
      <c r="M55" s="65" t="s">
        <v>342</v>
      </c>
      <c r="N55" s="65" t="s">
        <v>582</v>
      </c>
      <c r="O55" s="65" t="s">
        <v>498</v>
      </c>
      <c r="P55" s="65" t="s">
        <v>345</v>
      </c>
      <c r="Q55" s="65" t="s">
        <v>385</v>
      </c>
      <c r="R55" s="65" t="s">
        <v>443</v>
      </c>
      <c r="S55" s="65" t="s">
        <v>455</v>
      </c>
      <c r="T55" s="69"/>
      <c r="U55" s="69"/>
      <c r="V55" s="65" t="s">
        <v>351</v>
      </c>
      <c r="W55" s="65" t="s">
        <v>557</v>
      </c>
      <c r="X55" s="65" t="s">
        <v>482</v>
      </c>
      <c r="Y55" s="65" t="s">
        <v>354</v>
      </c>
      <c r="Z55" s="65" t="s">
        <v>374</v>
      </c>
      <c r="AA55" s="65" t="s">
        <v>356</v>
      </c>
      <c r="AB55" s="65" t="s">
        <v>794</v>
      </c>
      <c r="AC55" s="65" t="s">
        <v>375</v>
      </c>
      <c r="AD55" s="69"/>
      <c r="AE55" s="65" t="s">
        <v>570</v>
      </c>
      <c r="AF55" s="69"/>
      <c r="AG55" s="65" t="s">
        <v>361</v>
      </c>
      <c r="AH55" s="65" t="s">
        <v>415</v>
      </c>
      <c r="AI55" s="65" t="s">
        <v>431</v>
      </c>
      <c r="AJ55" s="69"/>
      <c r="AK55" s="69"/>
      <c r="AL55" s="68" t="s">
        <v>0</v>
      </c>
    </row>
    <row r="56" spans="1:38" ht="15.75" customHeight="1">
      <c r="A56" s="64">
        <v>19</v>
      </c>
      <c r="B56" s="65" t="s">
        <v>799</v>
      </c>
      <c r="C56" s="65" t="s">
        <v>800</v>
      </c>
      <c r="D56" s="65" t="s">
        <v>36</v>
      </c>
      <c r="E56" s="66">
        <v>6</v>
      </c>
      <c r="F56" s="67">
        <v>18</v>
      </c>
      <c r="G56" s="65" t="s">
        <v>111</v>
      </c>
      <c r="H56" s="65" t="s">
        <v>337</v>
      </c>
      <c r="I56" s="65" t="s">
        <v>338</v>
      </c>
      <c r="J56" s="65" t="s">
        <v>408</v>
      </c>
      <c r="K56" s="65" t="s">
        <v>340</v>
      </c>
      <c r="L56" s="65" t="s">
        <v>382</v>
      </c>
      <c r="M56" s="65" t="s">
        <v>705</v>
      </c>
      <c r="N56" s="65" t="s">
        <v>371</v>
      </c>
      <c r="O56" s="65" t="s">
        <v>344</v>
      </c>
      <c r="P56" s="65" t="s">
        <v>345</v>
      </c>
      <c r="Q56" s="65" t="s">
        <v>385</v>
      </c>
      <c r="R56" s="65" t="s">
        <v>373</v>
      </c>
      <c r="S56" s="65" t="s">
        <v>348</v>
      </c>
      <c r="T56" s="65" t="s">
        <v>801</v>
      </c>
      <c r="U56" s="65" t="s">
        <v>607</v>
      </c>
      <c r="V56" s="65" t="s">
        <v>351</v>
      </c>
      <c r="W56" s="65" t="s">
        <v>352</v>
      </c>
      <c r="X56" s="65" t="s">
        <v>353</v>
      </c>
      <c r="Y56" s="65" t="s">
        <v>354</v>
      </c>
      <c r="Z56" s="65" t="s">
        <v>374</v>
      </c>
      <c r="AA56" s="65" t="s">
        <v>356</v>
      </c>
      <c r="AB56" s="65" t="s">
        <v>802</v>
      </c>
      <c r="AC56" s="65" t="s">
        <v>357</v>
      </c>
      <c r="AD56" s="65" t="s">
        <v>483</v>
      </c>
      <c r="AE56" s="65" t="s">
        <v>803</v>
      </c>
      <c r="AF56" s="65" t="s">
        <v>804</v>
      </c>
      <c r="AG56" s="65" t="s">
        <v>361</v>
      </c>
      <c r="AH56" s="65" t="s">
        <v>415</v>
      </c>
      <c r="AI56" s="65" t="s">
        <v>431</v>
      </c>
      <c r="AJ56" s="69"/>
      <c r="AK56" s="69"/>
      <c r="AL56" s="68" t="s">
        <v>0</v>
      </c>
    </row>
    <row r="57" spans="1:38" ht="15.75" customHeight="1">
      <c r="A57" s="64">
        <v>19</v>
      </c>
      <c r="B57" s="65" t="s">
        <v>795</v>
      </c>
      <c r="C57" s="65" t="s">
        <v>796</v>
      </c>
      <c r="D57" s="65" t="s">
        <v>19</v>
      </c>
      <c r="E57" s="66">
        <v>6</v>
      </c>
      <c r="F57" s="67">
        <v>18</v>
      </c>
      <c r="G57" s="65" t="s">
        <v>113</v>
      </c>
      <c r="H57" s="65" t="s">
        <v>337</v>
      </c>
      <c r="I57" s="65" t="s">
        <v>338</v>
      </c>
      <c r="J57" s="65" t="s">
        <v>368</v>
      </c>
      <c r="K57" s="65" t="s">
        <v>381</v>
      </c>
      <c r="L57" s="65" t="s">
        <v>341</v>
      </c>
      <c r="M57" s="65" t="s">
        <v>370</v>
      </c>
      <c r="N57" s="65" t="s">
        <v>343</v>
      </c>
      <c r="O57" s="65" t="s">
        <v>498</v>
      </c>
      <c r="P57" s="65" t="s">
        <v>345</v>
      </c>
      <c r="Q57" s="65" t="s">
        <v>385</v>
      </c>
      <c r="R57" s="65" t="s">
        <v>437</v>
      </c>
      <c r="S57" s="65" t="s">
        <v>348</v>
      </c>
      <c r="T57" s="65" t="s">
        <v>797</v>
      </c>
      <c r="U57" s="65" t="s">
        <v>784</v>
      </c>
      <c r="V57" s="65" t="s">
        <v>351</v>
      </c>
      <c r="W57" s="65" t="s">
        <v>352</v>
      </c>
      <c r="X57" s="65" t="s">
        <v>353</v>
      </c>
      <c r="Y57" s="65" t="s">
        <v>354</v>
      </c>
      <c r="Z57" s="65" t="s">
        <v>374</v>
      </c>
      <c r="AA57" s="65" t="s">
        <v>631</v>
      </c>
      <c r="AB57" s="65">
        <v>2018</v>
      </c>
      <c r="AC57" s="65" t="s">
        <v>357</v>
      </c>
      <c r="AD57" s="65" t="s">
        <v>798</v>
      </c>
      <c r="AE57" s="65" t="s">
        <v>413</v>
      </c>
      <c r="AF57" s="65" t="s">
        <v>403</v>
      </c>
      <c r="AG57" s="65" t="s">
        <v>361</v>
      </c>
      <c r="AH57" s="65" t="s">
        <v>525</v>
      </c>
      <c r="AI57" s="65" t="s">
        <v>363</v>
      </c>
      <c r="AJ57" s="69"/>
      <c r="AK57" s="69"/>
      <c r="AL57" s="68" t="s">
        <v>0</v>
      </c>
    </row>
    <row r="58" spans="1:38" ht="15.75" customHeight="1">
      <c r="A58" s="74">
        <v>20</v>
      </c>
      <c r="B58" s="70" t="s">
        <v>809</v>
      </c>
      <c r="C58" s="70" t="s">
        <v>810</v>
      </c>
      <c r="D58" s="70" t="s">
        <v>9</v>
      </c>
      <c r="E58" s="71">
        <v>6</v>
      </c>
      <c r="F58" s="72">
        <v>16</v>
      </c>
      <c r="G58" s="70" t="s">
        <v>811</v>
      </c>
      <c r="H58" s="70" t="s">
        <v>337</v>
      </c>
      <c r="I58" s="70" t="s">
        <v>338</v>
      </c>
      <c r="J58" s="70" t="s">
        <v>339</v>
      </c>
      <c r="K58" s="70" t="s">
        <v>340</v>
      </c>
      <c r="L58" s="70" t="s">
        <v>341</v>
      </c>
      <c r="M58" s="70" t="s">
        <v>342</v>
      </c>
      <c r="N58" s="70" t="s">
        <v>371</v>
      </c>
      <c r="O58" s="70" t="s">
        <v>344</v>
      </c>
      <c r="P58" s="70" t="s">
        <v>345</v>
      </c>
      <c r="Q58" s="70" t="s">
        <v>346</v>
      </c>
      <c r="R58" s="70" t="s">
        <v>347</v>
      </c>
      <c r="S58" s="70" t="s">
        <v>348</v>
      </c>
      <c r="T58" s="70" t="s">
        <v>349</v>
      </c>
      <c r="U58" s="70" t="s">
        <v>350</v>
      </c>
      <c r="V58" s="70" t="s">
        <v>351</v>
      </c>
      <c r="W58" s="70" t="s">
        <v>352</v>
      </c>
      <c r="X58" s="70" t="s">
        <v>353</v>
      </c>
      <c r="Y58" s="70" t="s">
        <v>354</v>
      </c>
      <c r="Z58" s="70" t="s">
        <v>355</v>
      </c>
      <c r="AA58" s="70" t="s">
        <v>356</v>
      </c>
      <c r="AB58" s="70">
        <v>1747</v>
      </c>
      <c r="AC58" s="70" t="s">
        <v>357</v>
      </c>
      <c r="AD58" s="70" t="s">
        <v>358</v>
      </c>
      <c r="AE58" s="70" t="s">
        <v>513</v>
      </c>
      <c r="AF58" s="70" t="s">
        <v>569</v>
      </c>
      <c r="AG58" s="70" t="s">
        <v>361</v>
      </c>
      <c r="AH58" s="70" t="s">
        <v>362</v>
      </c>
      <c r="AI58" s="70" t="s">
        <v>660</v>
      </c>
      <c r="AJ58" s="70" t="s">
        <v>364</v>
      </c>
      <c r="AK58" s="53"/>
      <c r="AL58" s="9" t="s">
        <v>0</v>
      </c>
    </row>
    <row r="59" spans="1:38" ht="15.75" customHeight="1">
      <c r="A59" s="61">
        <v>20</v>
      </c>
      <c r="B59" s="60" t="s">
        <v>805</v>
      </c>
      <c r="C59" s="60" t="s">
        <v>806</v>
      </c>
      <c r="D59" s="60" t="s">
        <v>33</v>
      </c>
      <c r="E59" s="62">
        <v>6</v>
      </c>
      <c r="F59" s="63">
        <v>16</v>
      </c>
      <c r="G59" s="60" t="s">
        <v>496</v>
      </c>
      <c r="H59" s="60" t="s">
        <v>337</v>
      </c>
      <c r="I59" s="60" t="s">
        <v>338</v>
      </c>
      <c r="J59" s="60" t="s">
        <v>408</v>
      </c>
      <c r="K59" s="60" t="s">
        <v>340</v>
      </c>
      <c r="L59" s="60" t="s">
        <v>341</v>
      </c>
      <c r="M59" s="60" t="s">
        <v>342</v>
      </c>
      <c r="N59" s="60" t="s">
        <v>343</v>
      </c>
      <c r="O59" s="60" t="s">
        <v>344</v>
      </c>
      <c r="P59" s="60" t="s">
        <v>345</v>
      </c>
      <c r="Q59" s="60" t="s">
        <v>346</v>
      </c>
      <c r="R59" s="60" t="s">
        <v>347</v>
      </c>
      <c r="S59" s="60" t="s">
        <v>455</v>
      </c>
      <c r="T59" s="60" t="s">
        <v>807</v>
      </c>
      <c r="U59" s="60" t="s">
        <v>607</v>
      </c>
      <c r="V59" s="60" t="s">
        <v>351</v>
      </c>
      <c r="W59" s="60" t="s">
        <v>352</v>
      </c>
      <c r="X59" s="60" t="s">
        <v>353</v>
      </c>
      <c r="Y59" s="60" t="s">
        <v>354</v>
      </c>
      <c r="Z59" s="60" t="s">
        <v>374</v>
      </c>
      <c r="AA59" s="60" t="s">
        <v>356</v>
      </c>
      <c r="AB59" s="60">
        <v>1747</v>
      </c>
      <c r="AC59" s="60" t="s">
        <v>357</v>
      </c>
      <c r="AD59" s="60" t="s">
        <v>501</v>
      </c>
      <c r="AE59" s="60" t="s">
        <v>704</v>
      </c>
      <c r="AF59" s="60" t="s">
        <v>491</v>
      </c>
      <c r="AG59" s="60" t="s">
        <v>361</v>
      </c>
      <c r="AH59" s="60" t="s">
        <v>808</v>
      </c>
      <c r="AI59" s="60" t="s">
        <v>378</v>
      </c>
      <c r="AJ59" s="73"/>
      <c r="AK59" s="73"/>
      <c r="AL59" s="9" t="s">
        <v>0</v>
      </c>
    </row>
    <row r="60" spans="1:38" ht="15.75" customHeight="1">
      <c r="A60" s="61">
        <v>22</v>
      </c>
      <c r="B60" s="60" t="s">
        <v>817</v>
      </c>
      <c r="C60" s="60" t="s">
        <v>818</v>
      </c>
      <c r="D60" s="60" t="s">
        <v>399</v>
      </c>
      <c r="E60" s="62">
        <v>6</v>
      </c>
      <c r="F60" s="63">
        <v>14</v>
      </c>
      <c r="G60" s="60" t="s">
        <v>819</v>
      </c>
      <c r="H60" s="60" t="s">
        <v>337</v>
      </c>
      <c r="I60" s="60" t="s">
        <v>338</v>
      </c>
      <c r="J60" s="60" t="s">
        <v>368</v>
      </c>
      <c r="K60" s="60" t="s">
        <v>340</v>
      </c>
      <c r="L60" s="60" t="s">
        <v>341</v>
      </c>
      <c r="M60" s="60" t="s">
        <v>383</v>
      </c>
      <c r="N60" s="60" t="s">
        <v>343</v>
      </c>
      <c r="O60" s="60" t="s">
        <v>344</v>
      </c>
      <c r="P60" s="60" t="s">
        <v>345</v>
      </c>
      <c r="Q60" s="60" t="s">
        <v>346</v>
      </c>
      <c r="R60" s="60" t="s">
        <v>347</v>
      </c>
      <c r="S60" s="60" t="s">
        <v>348</v>
      </c>
      <c r="T60" s="60" t="s">
        <v>349</v>
      </c>
      <c r="U60" s="60" t="s">
        <v>820</v>
      </c>
      <c r="V60" s="60" t="s">
        <v>670</v>
      </c>
      <c r="W60" s="60" t="s">
        <v>557</v>
      </c>
      <c r="X60" s="60" t="s">
        <v>353</v>
      </c>
      <c r="Y60" s="60" t="s">
        <v>354</v>
      </c>
      <c r="Z60" s="60" t="s">
        <v>374</v>
      </c>
      <c r="AA60" s="60" t="s">
        <v>631</v>
      </c>
      <c r="AB60" s="60" t="s">
        <v>701</v>
      </c>
      <c r="AC60" s="60" t="s">
        <v>393</v>
      </c>
      <c r="AD60" s="60" t="s">
        <v>643</v>
      </c>
      <c r="AE60" s="60" t="s">
        <v>471</v>
      </c>
      <c r="AF60" s="60" t="s">
        <v>821</v>
      </c>
      <c r="AG60" s="60" t="s">
        <v>430</v>
      </c>
      <c r="AH60" s="60" t="s">
        <v>822</v>
      </c>
      <c r="AI60" s="60" t="s">
        <v>823</v>
      </c>
      <c r="AJ60" s="60" t="s">
        <v>824</v>
      </c>
      <c r="AK60" s="73"/>
      <c r="AL60" s="9" t="s">
        <v>0</v>
      </c>
    </row>
    <row r="61" spans="1:38" ht="15.75" customHeight="1">
      <c r="A61" s="74">
        <v>22</v>
      </c>
      <c r="B61" s="70" t="s">
        <v>812</v>
      </c>
      <c r="C61" s="70" t="s">
        <v>813</v>
      </c>
      <c r="D61" s="70" t="s">
        <v>61</v>
      </c>
      <c r="E61" s="71">
        <v>6</v>
      </c>
      <c r="F61" s="72">
        <v>14</v>
      </c>
      <c r="G61" s="70" t="s">
        <v>814</v>
      </c>
      <c r="H61" s="70" t="s">
        <v>367</v>
      </c>
      <c r="I61" s="70" t="s">
        <v>338</v>
      </c>
      <c r="J61" s="70" t="s">
        <v>408</v>
      </c>
      <c r="K61" s="70" t="s">
        <v>381</v>
      </c>
      <c r="L61" s="70" t="s">
        <v>341</v>
      </c>
      <c r="M61" s="70" t="s">
        <v>342</v>
      </c>
      <c r="N61" s="70" t="s">
        <v>343</v>
      </c>
      <c r="O61" s="70" t="s">
        <v>498</v>
      </c>
      <c r="P61" s="70" t="s">
        <v>409</v>
      </c>
      <c r="Q61" s="70" t="s">
        <v>437</v>
      </c>
      <c r="R61" s="70" t="s">
        <v>347</v>
      </c>
      <c r="S61" s="70" t="s">
        <v>348</v>
      </c>
      <c r="T61" s="70" t="s">
        <v>815</v>
      </c>
      <c r="U61" s="70" t="s">
        <v>446</v>
      </c>
      <c r="V61" s="70" t="s">
        <v>670</v>
      </c>
      <c r="W61" s="70" t="s">
        <v>352</v>
      </c>
      <c r="X61" s="70" t="s">
        <v>353</v>
      </c>
      <c r="Y61" s="70" t="s">
        <v>354</v>
      </c>
      <c r="Z61" s="70" t="s">
        <v>374</v>
      </c>
      <c r="AA61" s="70" t="s">
        <v>356</v>
      </c>
      <c r="AB61" s="70">
        <v>1747</v>
      </c>
      <c r="AC61" s="70" t="s">
        <v>375</v>
      </c>
      <c r="AD61" s="70" t="s">
        <v>358</v>
      </c>
      <c r="AE61" s="70" t="s">
        <v>402</v>
      </c>
      <c r="AF61" s="70" t="s">
        <v>540</v>
      </c>
      <c r="AG61" s="70" t="s">
        <v>816</v>
      </c>
      <c r="AH61" s="70" t="s">
        <v>415</v>
      </c>
      <c r="AI61" s="53"/>
      <c r="AJ61" s="53"/>
      <c r="AK61" s="53"/>
      <c r="AL61" s="52" t="s">
        <v>0</v>
      </c>
    </row>
    <row r="62" spans="1:38" ht="15.75" customHeight="1">
      <c r="A62" s="76">
        <v>23</v>
      </c>
      <c r="B62" s="77" t="s">
        <v>825</v>
      </c>
      <c r="C62" s="77" t="s">
        <v>826</v>
      </c>
      <c r="D62" s="77" t="s">
        <v>64</v>
      </c>
      <c r="E62" s="78">
        <v>6</v>
      </c>
      <c r="F62" s="79">
        <v>12</v>
      </c>
      <c r="G62" s="77" t="s">
        <v>103</v>
      </c>
      <c r="H62" s="77" t="s">
        <v>337</v>
      </c>
      <c r="I62" s="77" t="s">
        <v>338</v>
      </c>
      <c r="J62" s="77" t="s">
        <v>368</v>
      </c>
      <c r="K62" s="77" t="s">
        <v>340</v>
      </c>
      <c r="L62" s="77" t="s">
        <v>341</v>
      </c>
      <c r="M62" s="77" t="s">
        <v>342</v>
      </c>
      <c r="N62" s="77" t="s">
        <v>343</v>
      </c>
      <c r="O62" s="77" t="s">
        <v>372</v>
      </c>
      <c r="P62" s="77" t="s">
        <v>345</v>
      </c>
      <c r="Q62" s="77" t="s">
        <v>346</v>
      </c>
      <c r="R62" s="77" t="s">
        <v>347</v>
      </c>
      <c r="S62" s="77" t="s">
        <v>386</v>
      </c>
      <c r="T62" s="77" t="s">
        <v>827</v>
      </c>
      <c r="U62" s="77" t="s">
        <v>828</v>
      </c>
      <c r="V62" s="77" t="s">
        <v>351</v>
      </c>
      <c r="W62" s="77" t="s">
        <v>352</v>
      </c>
      <c r="X62" s="77" t="s">
        <v>353</v>
      </c>
      <c r="Y62" s="77" t="s">
        <v>354</v>
      </c>
      <c r="Z62" s="77" t="s">
        <v>374</v>
      </c>
      <c r="AA62" s="77" t="s">
        <v>356</v>
      </c>
      <c r="AB62" s="77">
        <v>270</v>
      </c>
      <c r="AC62" s="77" t="s">
        <v>357</v>
      </c>
      <c r="AD62" s="77" t="s">
        <v>358</v>
      </c>
      <c r="AE62" s="77" t="s">
        <v>704</v>
      </c>
      <c r="AF62" s="77" t="s">
        <v>505</v>
      </c>
      <c r="AG62" s="77" t="s">
        <v>430</v>
      </c>
      <c r="AH62" s="77" t="s">
        <v>425</v>
      </c>
      <c r="AI62" s="77" t="s">
        <v>541</v>
      </c>
      <c r="AJ62" s="77" t="s">
        <v>829</v>
      </c>
      <c r="AK62" s="77" t="s">
        <v>555</v>
      </c>
      <c r="AL62" s="4" t="s">
        <v>0</v>
      </c>
    </row>
    <row r="63" spans="1:38" ht="15.75" customHeight="1">
      <c r="A63" s="76">
        <v>23</v>
      </c>
      <c r="B63" s="77" t="s">
        <v>830</v>
      </c>
      <c r="C63" s="77" t="s">
        <v>831</v>
      </c>
      <c r="D63" s="77" t="s">
        <v>46</v>
      </c>
      <c r="E63" s="78">
        <v>6</v>
      </c>
      <c r="F63" s="79">
        <v>12</v>
      </c>
      <c r="G63" s="77" t="s">
        <v>832</v>
      </c>
      <c r="H63" s="77" t="s">
        <v>367</v>
      </c>
      <c r="I63" s="77" t="s">
        <v>338</v>
      </c>
      <c r="J63" s="77" t="s">
        <v>368</v>
      </c>
      <c r="K63" s="77" t="s">
        <v>340</v>
      </c>
      <c r="L63" s="77" t="s">
        <v>341</v>
      </c>
      <c r="M63" s="77" t="s">
        <v>370</v>
      </c>
      <c r="N63" s="77" t="s">
        <v>556</v>
      </c>
      <c r="O63" s="77" t="s">
        <v>372</v>
      </c>
      <c r="P63" s="77" t="s">
        <v>345</v>
      </c>
      <c r="Q63" s="77" t="s">
        <v>346</v>
      </c>
      <c r="R63" s="77" t="s">
        <v>373</v>
      </c>
      <c r="S63" s="77" t="s">
        <v>455</v>
      </c>
      <c r="T63" s="77" t="s">
        <v>833</v>
      </c>
      <c r="U63" s="77" t="s">
        <v>350</v>
      </c>
      <c r="V63" s="77" t="s">
        <v>351</v>
      </c>
      <c r="W63" s="77" t="s">
        <v>352</v>
      </c>
      <c r="X63" s="77" t="s">
        <v>353</v>
      </c>
      <c r="Y63" s="77" t="s">
        <v>354</v>
      </c>
      <c r="Z63" s="77" t="s">
        <v>374</v>
      </c>
      <c r="AA63" s="77" t="s">
        <v>356</v>
      </c>
      <c r="AB63" s="77" t="s">
        <v>834</v>
      </c>
      <c r="AC63" s="77" t="s">
        <v>357</v>
      </c>
      <c r="AD63" s="77" t="s">
        <v>545</v>
      </c>
      <c r="AE63" s="77" t="s">
        <v>524</v>
      </c>
      <c r="AF63" s="80"/>
      <c r="AG63" s="77" t="s">
        <v>685</v>
      </c>
      <c r="AH63" s="77" t="s">
        <v>362</v>
      </c>
      <c r="AI63" s="77" t="s">
        <v>363</v>
      </c>
      <c r="AJ63" s="77" t="s">
        <v>404</v>
      </c>
      <c r="AK63" s="77" t="s">
        <v>447</v>
      </c>
      <c r="AL63" s="4" t="s">
        <v>0</v>
      </c>
    </row>
    <row r="64" spans="1:38" ht="15.75" customHeight="1">
      <c r="A64" s="64">
        <v>25</v>
      </c>
      <c r="B64" s="65" t="s">
        <v>835</v>
      </c>
      <c r="C64" s="65" t="s">
        <v>836</v>
      </c>
      <c r="D64" s="65" t="s">
        <v>6</v>
      </c>
      <c r="E64" s="66">
        <v>6</v>
      </c>
      <c r="F64" s="67">
        <v>6</v>
      </c>
      <c r="G64" s="65" t="s">
        <v>30</v>
      </c>
      <c r="H64" s="65" t="s">
        <v>337</v>
      </c>
      <c r="I64" s="65" t="s">
        <v>338</v>
      </c>
      <c r="J64" s="65" t="s">
        <v>408</v>
      </c>
      <c r="K64" s="65" t="s">
        <v>340</v>
      </c>
      <c r="L64" s="65" t="s">
        <v>341</v>
      </c>
      <c r="M64" s="65" t="s">
        <v>342</v>
      </c>
      <c r="N64" s="65" t="s">
        <v>343</v>
      </c>
      <c r="O64" s="65" t="s">
        <v>344</v>
      </c>
      <c r="P64" s="65" t="s">
        <v>345</v>
      </c>
      <c r="Q64" s="65" t="s">
        <v>346</v>
      </c>
      <c r="R64" s="65" t="s">
        <v>373</v>
      </c>
      <c r="S64" s="65" t="s">
        <v>348</v>
      </c>
      <c r="T64" s="65" t="s">
        <v>511</v>
      </c>
      <c r="U64" s="65" t="s">
        <v>446</v>
      </c>
      <c r="V64" s="65" t="s">
        <v>351</v>
      </c>
      <c r="W64" s="65" t="s">
        <v>352</v>
      </c>
      <c r="X64" s="65" t="s">
        <v>353</v>
      </c>
      <c r="Y64" s="65" t="s">
        <v>354</v>
      </c>
      <c r="Z64" s="65" t="s">
        <v>374</v>
      </c>
      <c r="AA64" s="65" t="s">
        <v>356</v>
      </c>
      <c r="AB64" s="65">
        <v>371</v>
      </c>
      <c r="AC64" s="65" t="s">
        <v>791</v>
      </c>
      <c r="AD64" s="65" t="s">
        <v>837</v>
      </c>
      <c r="AE64" s="65" t="s">
        <v>838</v>
      </c>
      <c r="AF64" s="65" t="s">
        <v>508</v>
      </c>
      <c r="AG64" s="65" t="s">
        <v>361</v>
      </c>
      <c r="AH64" s="65" t="s">
        <v>415</v>
      </c>
      <c r="AI64" s="65" t="s">
        <v>431</v>
      </c>
      <c r="AJ64" s="65" t="s">
        <v>404</v>
      </c>
      <c r="AK64" s="65" t="s">
        <v>839</v>
      </c>
      <c r="AL64" s="68" t="s">
        <v>0</v>
      </c>
    </row>
  </sheetData>
  <sortState ref="A2:AL64">
    <sortCondition descending="1" ref="F2:F64"/>
  </sortState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pane ySplit="1" topLeftCell="A41" activePane="bottomLeft" state="frozen"/>
      <selection pane="bottomLeft" activeCell="J53" sqref="J53:J63"/>
    </sheetView>
  </sheetViews>
  <sheetFormatPr defaultColWidth="14.42578125" defaultRowHeight="15.75" customHeight="1"/>
  <cols>
    <col min="1" max="1" width="14.42578125" style="1"/>
    <col min="2" max="2" width="8" style="3" customWidth="1"/>
    <col min="3" max="3" width="21.5703125" style="1" hidden="1" customWidth="1"/>
    <col min="4" max="4" width="21.5703125" style="1" customWidth="1"/>
    <col min="5" max="5" width="27.7109375" style="1" customWidth="1"/>
    <col min="6" max="6" width="7.7109375" style="2" customWidth="1"/>
    <col min="7" max="7" width="12.140625" style="2" customWidth="1"/>
    <col min="8" max="8" width="18.5703125" style="1" hidden="1" customWidth="1"/>
    <col min="9" max="10" width="21.5703125" style="1" customWidth="1"/>
    <col min="11" max="16384" width="14.42578125" style="1"/>
  </cols>
  <sheetData>
    <row r="1" spans="1:9" ht="15.75" customHeight="1">
      <c r="B1" s="32" t="s">
        <v>92</v>
      </c>
      <c r="C1" s="29" t="s">
        <v>303</v>
      </c>
      <c r="D1" s="29" t="s">
        <v>196</v>
      </c>
      <c r="E1" s="29" t="s">
        <v>90</v>
      </c>
      <c r="F1" s="31" t="s">
        <v>89</v>
      </c>
      <c r="G1" s="31" t="s">
        <v>88</v>
      </c>
      <c r="H1" s="29" t="s">
        <v>304</v>
      </c>
      <c r="I1" s="29" t="s">
        <v>197</v>
      </c>
    </row>
    <row r="2" spans="1:9" ht="15.75" customHeight="1">
      <c r="A2" s="87">
        <v>1</v>
      </c>
      <c r="B2" s="61">
        <v>6</v>
      </c>
      <c r="C2" s="60" t="s">
        <v>872</v>
      </c>
      <c r="D2" s="60" t="s">
        <v>873</v>
      </c>
      <c r="E2" s="60" t="s">
        <v>9</v>
      </c>
      <c r="F2" s="62">
        <v>7</v>
      </c>
      <c r="G2" s="63">
        <v>31</v>
      </c>
      <c r="H2" s="60" t="s">
        <v>8</v>
      </c>
      <c r="I2" s="9" t="s">
        <v>0</v>
      </c>
    </row>
    <row r="3" spans="1:9" ht="15.75" customHeight="1">
      <c r="A3" s="1">
        <f>A2+1</f>
        <v>2</v>
      </c>
      <c r="B3" s="76">
        <v>7</v>
      </c>
      <c r="C3" s="77" t="s">
        <v>880</v>
      </c>
      <c r="D3" s="77" t="s">
        <v>881</v>
      </c>
      <c r="E3" s="77" t="s">
        <v>9</v>
      </c>
      <c r="F3" s="78">
        <v>7</v>
      </c>
      <c r="G3" s="79">
        <v>29</v>
      </c>
      <c r="H3" s="77" t="s">
        <v>8</v>
      </c>
      <c r="I3" s="4" t="s">
        <v>0</v>
      </c>
    </row>
    <row r="4" spans="1:9" ht="15.75" customHeight="1">
      <c r="A4" s="1">
        <f>A3+1</f>
        <v>3</v>
      </c>
      <c r="B4" s="76">
        <v>13</v>
      </c>
      <c r="C4" s="77" t="s">
        <v>922</v>
      </c>
      <c r="D4" s="77" t="s">
        <v>923</v>
      </c>
      <c r="E4" s="77" t="s">
        <v>9</v>
      </c>
      <c r="F4" s="78">
        <v>7</v>
      </c>
      <c r="G4" s="79">
        <v>23</v>
      </c>
      <c r="H4" s="77" t="s">
        <v>8</v>
      </c>
      <c r="I4" s="4" t="s">
        <v>0</v>
      </c>
    </row>
    <row r="5" spans="1:9" ht="15.75" customHeight="1">
      <c r="A5" s="1">
        <f>A4+1</f>
        <v>4</v>
      </c>
      <c r="B5" s="61">
        <v>20</v>
      </c>
      <c r="C5" s="60" t="s">
        <v>941</v>
      </c>
      <c r="D5" s="60" t="s">
        <v>942</v>
      </c>
      <c r="E5" s="60" t="s">
        <v>9</v>
      </c>
      <c r="F5" s="62">
        <v>7</v>
      </c>
      <c r="G5" s="63">
        <v>15</v>
      </c>
      <c r="H5" s="60" t="s">
        <v>8</v>
      </c>
      <c r="I5" s="9" t="s">
        <v>0</v>
      </c>
    </row>
    <row r="6" spans="1:9" ht="15.75" customHeight="1">
      <c r="A6" s="1">
        <f>A5+1</f>
        <v>5</v>
      </c>
      <c r="B6" s="61">
        <v>20</v>
      </c>
      <c r="C6" s="60" t="s">
        <v>943</v>
      </c>
      <c r="D6" s="60" t="s">
        <v>944</v>
      </c>
      <c r="E6" s="60" t="s">
        <v>9</v>
      </c>
      <c r="F6" s="62">
        <v>7</v>
      </c>
      <c r="G6" s="63">
        <v>15</v>
      </c>
      <c r="H6" s="60" t="s">
        <v>8</v>
      </c>
      <c r="I6" s="9" t="s">
        <v>0</v>
      </c>
    </row>
    <row r="7" spans="1:9" ht="15.75" customHeight="1">
      <c r="A7" s="1">
        <f>A6+1</f>
        <v>6</v>
      </c>
      <c r="B7" s="61">
        <v>20</v>
      </c>
      <c r="C7" s="60" t="s">
        <v>945</v>
      </c>
      <c r="D7" s="60" t="s">
        <v>946</v>
      </c>
      <c r="E7" s="60" t="s">
        <v>9</v>
      </c>
      <c r="F7" s="62">
        <v>7</v>
      </c>
      <c r="G7" s="63">
        <v>15</v>
      </c>
      <c r="H7" s="60" t="s">
        <v>8</v>
      </c>
      <c r="I7" s="9" t="s">
        <v>0</v>
      </c>
    </row>
    <row r="8" spans="1:9" ht="15.75" customHeight="1">
      <c r="A8" s="1">
        <f>A7+1</f>
        <v>7</v>
      </c>
      <c r="B8" s="64">
        <v>21</v>
      </c>
      <c r="C8" s="65" t="s">
        <v>951</v>
      </c>
      <c r="D8" s="65" t="s">
        <v>952</v>
      </c>
      <c r="E8" s="65" t="s">
        <v>9</v>
      </c>
      <c r="F8" s="66">
        <v>7</v>
      </c>
      <c r="G8" s="67">
        <v>14</v>
      </c>
      <c r="H8" s="65" t="s">
        <v>8</v>
      </c>
      <c r="I8" s="68" t="s">
        <v>0</v>
      </c>
    </row>
    <row r="9" spans="1:9" ht="15.75" customHeight="1">
      <c r="A9" s="1">
        <f>A8+1</f>
        <v>8</v>
      </c>
      <c r="B9" s="74">
        <v>23</v>
      </c>
      <c r="C9" s="70" t="s">
        <v>962</v>
      </c>
      <c r="D9" s="70" t="s">
        <v>963</v>
      </c>
      <c r="E9" s="70" t="s">
        <v>9</v>
      </c>
      <c r="F9" s="71">
        <v>7</v>
      </c>
      <c r="G9" s="72">
        <v>11</v>
      </c>
      <c r="H9" s="70" t="s">
        <v>8</v>
      </c>
      <c r="I9" s="52" t="s">
        <v>0</v>
      </c>
    </row>
    <row r="10" spans="1:9" ht="15.75" customHeight="1">
      <c r="A10" s="1">
        <f>A9+1</f>
        <v>9</v>
      </c>
      <c r="B10" s="82">
        <v>8</v>
      </c>
      <c r="C10" s="83" t="s">
        <v>887</v>
      </c>
      <c r="D10" s="83" t="s">
        <v>888</v>
      </c>
      <c r="E10" s="83" t="s">
        <v>56</v>
      </c>
      <c r="F10" s="84">
        <v>7</v>
      </c>
      <c r="G10" s="85">
        <v>28</v>
      </c>
      <c r="H10" s="83" t="s">
        <v>459</v>
      </c>
      <c r="I10" s="86" t="s">
        <v>0</v>
      </c>
    </row>
    <row r="11" spans="1:9" ht="15.75" customHeight="1">
      <c r="A11" s="1">
        <f>A10+1</f>
        <v>10</v>
      </c>
      <c r="B11" s="82">
        <v>8</v>
      </c>
      <c r="C11" s="83" t="s">
        <v>893</v>
      </c>
      <c r="D11" s="83" t="s">
        <v>894</v>
      </c>
      <c r="E11" s="83" t="s">
        <v>56</v>
      </c>
      <c r="F11" s="84">
        <v>7</v>
      </c>
      <c r="G11" s="85">
        <v>28</v>
      </c>
      <c r="H11" s="83" t="s">
        <v>895</v>
      </c>
      <c r="I11" s="86" t="s">
        <v>0</v>
      </c>
    </row>
    <row r="12" spans="1:9" ht="15.75" customHeight="1">
      <c r="A12" s="1">
        <f>A11+1</f>
        <v>11</v>
      </c>
      <c r="B12" s="64">
        <v>17</v>
      </c>
      <c r="C12" s="65" t="s">
        <v>935</v>
      </c>
      <c r="D12" s="65" t="s">
        <v>936</v>
      </c>
      <c r="E12" s="65" t="s">
        <v>56</v>
      </c>
      <c r="F12" s="66">
        <v>7</v>
      </c>
      <c r="G12" s="67">
        <v>18</v>
      </c>
      <c r="H12" s="65" t="s">
        <v>459</v>
      </c>
      <c r="I12" s="68" t="s">
        <v>0</v>
      </c>
    </row>
    <row r="13" spans="1:9" ht="15.75" customHeight="1">
      <c r="A13" s="1">
        <f>A12+1</f>
        <v>12</v>
      </c>
      <c r="B13" s="61">
        <v>18</v>
      </c>
      <c r="C13" s="60" t="s">
        <v>937</v>
      </c>
      <c r="D13" s="60" t="s">
        <v>938</v>
      </c>
      <c r="E13" s="60" t="s">
        <v>56</v>
      </c>
      <c r="F13" s="62">
        <v>7</v>
      </c>
      <c r="G13" s="63">
        <v>17</v>
      </c>
      <c r="H13" s="60" t="s">
        <v>459</v>
      </c>
      <c r="I13" s="9" t="s">
        <v>0</v>
      </c>
    </row>
    <row r="14" spans="1:9" ht="15.75" customHeight="1">
      <c r="A14" s="1">
        <f>A13+1</f>
        <v>13</v>
      </c>
      <c r="B14" s="58">
        <v>3</v>
      </c>
      <c r="C14" s="44" t="s">
        <v>479</v>
      </c>
      <c r="D14" s="44" t="s">
        <v>852</v>
      </c>
      <c r="E14" s="44" t="s">
        <v>36</v>
      </c>
      <c r="F14" s="45">
        <v>7</v>
      </c>
      <c r="G14" s="46">
        <v>37</v>
      </c>
      <c r="H14" s="44" t="s">
        <v>99</v>
      </c>
      <c r="I14" s="59" t="s">
        <v>67</v>
      </c>
    </row>
    <row r="15" spans="1:9" ht="15.75" customHeight="1">
      <c r="A15" s="1">
        <f>A14+1</f>
        <v>14</v>
      </c>
      <c r="B15" s="58">
        <v>3</v>
      </c>
      <c r="C15" s="44" t="s">
        <v>853</v>
      </c>
      <c r="D15" s="44" t="s">
        <v>854</v>
      </c>
      <c r="E15" s="44" t="s">
        <v>36</v>
      </c>
      <c r="F15" s="45">
        <v>7</v>
      </c>
      <c r="G15" s="46">
        <v>37</v>
      </c>
      <c r="H15" s="44" t="s">
        <v>366</v>
      </c>
      <c r="I15" s="59" t="s">
        <v>67</v>
      </c>
    </row>
    <row r="16" spans="1:9" ht="15.75" customHeight="1">
      <c r="A16" s="1">
        <f>A15+1</f>
        <v>15</v>
      </c>
      <c r="B16" s="81">
        <v>4</v>
      </c>
      <c r="C16" s="50" t="s">
        <v>861</v>
      </c>
      <c r="D16" s="50" t="s">
        <v>862</v>
      </c>
      <c r="E16" s="50" t="s">
        <v>36</v>
      </c>
      <c r="F16" s="49">
        <v>7</v>
      </c>
      <c r="G16" s="51">
        <v>34</v>
      </c>
      <c r="H16" s="50" t="s">
        <v>111</v>
      </c>
      <c r="I16" s="52" t="s">
        <v>0</v>
      </c>
    </row>
    <row r="17" spans="1:9" ht="15.75" customHeight="1">
      <c r="A17" s="1">
        <f>A16+1</f>
        <v>16</v>
      </c>
      <c r="B17" s="76">
        <v>7</v>
      </c>
      <c r="C17" s="77" t="s">
        <v>882</v>
      </c>
      <c r="D17" s="77" t="s">
        <v>883</v>
      </c>
      <c r="E17" s="77" t="s">
        <v>36</v>
      </c>
      <c r="F17" s="78">
        <v>7</v>
      </c>
      <c r="G17" s="79">
        <v>29</v>
      </c>
      <c r="H17" s="77" t="s">
        <v>99</v>
      </c>
      <c r="I17" s="4" t="s">
        <v>0</v>
      </c>
    </row>
    <row r="18" spans="1:9" ht="15.75" customHeight="1">
      <c r="A18" s="1">
        <f>A17+1</f>
        <v>17</v>
      </c>
      <c r="B18" s="82">
        <v>10</v>
      </c>
      <c r="C18" s="83" t="s">
        <v>905</v>
      </c>
      <c r="D18" s="83" t="s">
        <v>906</v>
      </c>
      <c r="E18" s="83" t="s">
        <v>36</v>
      </c>
      <c r="F18" s="84">
        <v>7</v>
      </c>
      <c r="G18" s="85">
        <v>26</v>
      </c>
      <c r="H18" s="83" t="s">
        <v>99</v>
      </c>
      <c r="I18" s="86" t="s">
        <v>0</v>
      </c>
    </row>
    <row r="19" spans="1:9" ht="15.75" customHeight="1">
      <c r="A19" s="1">
        <f>A18+1</f>
        <v>18</v>
      </c>
      <c r="B19" s="76">
        <v>11</v>
      </c>
      <c r="C19" s="77" t="s">
        <v>909</v>
      </c>
      <c r="D19" s="77" t="s">
        <v>910</v>
      </c>
      <c r="E19" s="77" t="s">
        <v>33</v>
      </c>
      <c r="F19" s="78">
        <v>7</v>
      </c>
      <c r="G19" s="79">
        <v>25</v>
      </c>
      <c r="H19" s="77" t="s">
        <v>496</v>
      </c>
      <c r="I19" s="4" t="s">
        <v>0</v>
      </c>
    </row>
    <row r="20" spans="1:9" ht="15.75" customHeight="1">
      <c r="A20" s="1">
        <f>A19+1</f>
        <v>19</v>
      </c>
      <c r="B20" s="76">
        <v>13</v>
      </c>
      <c r="C20" s="77" t="s">
        <v>665</v>
      </c>
      <c r="D20" s="77" t="s">
        <v>921</v>
      </c>
      <c r="E20" s="77" t="s">
        <v>33</v>
      </c>
      <c r="F20" s="78">
        <v>7</v>
      </c>
      <c r="G20" s="79">
        <v>23</v>
      </c>
      <c r="H20" s="77" t="s">
        <v>496</v>
      </c>
      <c r="I20" s="4" t="s">
        <v>0</v>
      </c>
    </row>
    <row r="21" spans="1:9" ht="15.75" customHeight="1">
      <c r="A21" s="1">
        <f>A20+1</f>
        <v>20</v>
      </c>
      <c r="B21" s="61">
        <v>16</v>
      </c>
      <c r="C21" s="60" t="s">
        <v>930</v>
      </c>
      <c r="D21" s="60" t="s">
        <v>931</v>
      </c>
      <c r="E21" s="60" t="s">
        <v>33</v>
      </c>
      <c r="F21" s="62">
        <v>7</v>
      </c>
      <c r="G21" s="63">
        <v>20</v>
      </c>
      <c r="H21" s="60" t="s">
        <v>932</v>
      </c>
      <c r="I21" s="9" t="s">
        <v>0</v>
      </c>
    </row>
    <row r="22" spans="1:9" ht="15.75" customHeight="1">
      <c r="A22" s="1">
        <f>A21+1</f>
        <v>21</v>
      </c>
      <c r="B22" s="76">
        <v>22</v>
      </c>
      <c r="C22" s="77" t="s">
        <v>955</v>
      </c>
      <c r="D22" s="77" t="s">
        <v>956</v>
      </c>
      <c r="E22" s="77" t="s">
        <v>33</v>
      </c>
      <c r="F22" s="78">
        <v>7</v>
      </c>
      <c r="G22" s="79">
        <v>12</v>
      </c>
      <c r="H22" s="77" t="s">
        <v>496</v>
      </c>
      <c r="I22" s="4" t="s">
        <v>0</v>
      </c>
    </row>
    <row r="23" spans="1:9" ht="15.75" customHeight="1">
      <c r="A23" s="1">
        <f>A22+1</f>
        <v>22</v>
      </c>
      <c r="B23" s="74">
        <v>23</v>
      </c>
      <c r="C23" s="70" t="s">
        <v>960</v>
      </c>
      <c r="D23" s="70" t="s">
        <v>961</v>
      </c>
      <c r="E23" s="70" t="s">
        <v>33</v>
      </c>
      <c r="F23" s="71">
        <v>7</v>
      </c>
      <c r="G23" s="72">
        <v>11</v>
      </c>
      <c r="H23" s="70" t="s">
        <v>496</v>
      </c>
      <c r="I23" s="52" t="s">
        <v>0</v>
      </c>
    </row>
    <row r="24" spans="1:9" ht="15.75" customHeight="1">
      <c r="A24" s="1">
        <f>A23+1</f>
        <v>23</v>
      </c>
      <c r="B24" s="76">
        <v>24</v>
      </c>
      <c r="C24" s="77" t="s">
        <v>966</v>
      </c>
      <c r="D24" s="77" t="s">
        <v>967</v>
      </c>
      <c r="E24" s="77" t="s">
        <v>33</v>
      </c>
      <c r="F24" s="78">
        <v>7</v>
      </c>
      <c r="G24" s="79">
        <v>10</v>
      </c>
      <c r="H24" s="77" t="s">
        <v>496</v>
      </c>
      <c r="I24" s="4" t="s">
        <v>0</v>
      </c>
    </row>
    <row r="25" spans="1:9" ht="15.75" customHeight="1">
      <c r="A25" s="1">
        <f>A24+1</f>
        <v>24</v>
      </c>
      <c r="B25" s="74">
        <v>25</v>
      </c>
      <c r="C25" s="70" t="s">
        <v>968</v>
      </c>
      <c r="D25" s="70" t="s">
        <v>969</v>
      </c>
      <c r="E25" s="70" t="s">
        <v>33</v>
      </c>
      <c r="F25" s="71">
        <v>7</v>
      </c>
      <c r="G25" s="72">
        <v>8</v>
      </c>
      <c r="H25" s="70" t="s">
        <v>496</v>
      </c>
      <c r="I25" s="52" t="s">
        <v>0</v>
      </c>
    </row>
    <row r="26" spans="1:9" ht="15.75" customHeight="1">
      <c r="A26" s="1">
        <f>A25+1</f>
        <v>25</v>
      </c>
      <c r="B26" s="74">
        <v>25</v>
      </c>
      <c r="C26" s="70" t="s">
        <v>970</v>
      </c>
      <c r="D26" s="70" t="s">
        <v>971</v>
      </c>
      <c r="E26" s="70" t="s">
        <v>33</v>
      </c>
      <c r="F26" s="71">
        <v>7</v>
      </c>
      <c r="G26" s="72">
        <v>8</v>
      </c>
      <c r="H26" s="70" t="s">
        <v>496</v>
      </c>
      <c r="I26" s="52" t="s">
        <v>0</v>
      </c>
    </row>
    <row r="27" spans="1:9" ht="15.75" customHeight="1">
      <c r="A27" s="1">
        <f>A26+1</f>
        <v>26</v>
      </c>
      <c r="B27" s="74">
        <v>27</v>
      </c>
      <c r="C27" s="70" t="s">
        <v>974</v>
      </c>
      <c r="D27" s="70" t="s">
        <v>975</v>
      </c>
      <c r="E27" s="70" t="s">
        <v>33</v>
      </c>
      <c r="F27" s="71">
        <v>7</v>
      </c>
      <c r="G27" s="72">
        <v>6</v>
      </c>
      <c r="H27" s="70" t="s">
        <v>932</v>
      </c>
      <c r="I27" s="52" t="s">
        <v>0</v>
      </c>
    </row>
    <row r="28" spans="1:9" ht="15.75" customHeight="1">
      <c r="A28" s="1">
        <f>A27+1</f>
        <v>27</v>
      </c>
      <c r="B28" s="82">
        <v>10</v>
      </c>
      <c r="C28" s="83" t="s">
        <v>898</v>
      </c>
      <c r="D28" s="83" t="s">
        <v>899</v>
      </c>
      <c r="E28" s="83" t="s">
        <v>127</v>
      </c>
      <c r="F28" s="84">
        <v>7</v>
      </c>
      <c r="G28" s="85">
        <v>26</v>
      </c>
      <c r="H28" s="83" t="s">
        <v>900</v>
      </c>
      <c r="I28" s="86" t="s">
        <v>0</v>
      </c>
    </row>
    <row r="29" spans="1:9" ht="15.75" customHeight="1">
      <c r="A29" s="1">
        <f>A28+1</f>
        <v>28</v>
      </c>
      <c r="B29" s="61">
        <v>12</v>
      </c>
      <c r="C29" s="70" t="s">
        <v>915</v>
      </c>
      <c r="D29" s="70" t="s">
        <v>916</v>
      </c>
      <c r="E29" s="70" t="s">
        <v>127</v>
      </c>
      <c r="F29" s="71">
        <v>7</v>
      </c>
      <c r="G29" s="72">
        <v>24</v>
      </c>
      <c r="H29" s="70" t="s">
        <v>900</v>
      </c>
      <c r="I29" s="52" t="s">
        <v>0</v>
      </c>
    </row>
    <row r="30" spans="1:9" ht="15.75" customHeight="1">
      <c r="A30" s="1">
        <f>A29+1</f>
        <v>29</v>
      </c>
      <c r="B30" s="64">
        <v>19</v>
      </c>
      <c r="C30" s="65" t="s">
        <v>939</v>
      </c>
      <c r="D30" s="65" t="s">
        <v>940</v>
      </c>
      <c r="E30" s="65" t="s">
        <v>127</v>
      </c>
      <c r="F30" s="66">
        <v>7</v>
      </c>
      <c r="G30" s="67">
        <v>16</v>
      </c>
      <c r="H30" s="65" t="s">
        <v>900</v>
      </c>
      <c r="I30" s="68" t="s">
        <v>0</v>
      </c>
    </row>
    <row r="31" spans="1:9" ht="15.75" customHeight="1">
      <c r="A31" s="1">
        <f>A30+1</f>
        <v>30</v>
      </c>
      <c r="B31" s="64">
        <v>21</v>
      </c>
      <c r="C31" s="65" t="s">
        <v>949</v>
      </c>
      <c r="D31" s="65" t="s">
        <v>950</v>
      </c>
      <c r="E31" s="65" t="s">
        <v>127</v>
      </c>
      <c r="F31" s="66">
        <v>7</v>
      </c>
      <c r="G31" s="67">
        <v>14</v>
      </c>
      <c r="H31" s="65" t="s">
        <v>900</v>
      </c>
      <c r="I31" s="68" t="s">
        <v>0</v>
      </c>
    </row>
    <row r="32" spans="1:9" ht="15.75" customHeight="1">
      <c r="A32" s="1">
        <f>A31+1</f>
        <v>31</v>
      </c>
      <c r="B32" s="58">
        <v>3</v>
      </c>
      <c r="C32" s="44" t="s">
        <v>855</v>
      </c>
      <c r="D32" s="44" t="s">
        <v>856</v>
      </c>
      <c r="E32" s="44" t="s">
        <v>61</v>
      </c>
      <c r="F32" s="45">
        <v>7</v>
      </c>
      <c r="G32" s="46">
        <v>37</v>
      </c>
      <c r="H32" s="44" t="s">
        <v>70</v>
      </c>
      <c r="I32" s="59" t="s">
        <v>67</v>
      </c>
    </row>
    <row r="33" spans="1:9" ht="15.75" customHeight="1">
      <c r="A33" s="1">
        <f>A32+1</f>
        <v>32</v>
      </c>
      <c r="B33" s="58">
        <v>3</v>
      </c>
      <c r="C33" s="44" t="s">
        <v>857</v>
      </c>
      <c r="D33" s="44" t="s">
        <v>858</v>
      </c>
      <c r="E33" s="44" t="s">
        <v>61</v>
      </c>
      <c r="F33" s="45">
        <v>7</v>
      </c>
      <c r="G33" s="46">
        <v>35</v>
      </c>
      <c r="H33" s="44" t="s">
        <v>70</v>
      </c>
      <c r="I33" s="59" t="s">
        <v>67</v>
      </c>
    </row>
    <row r="34" spans="1:9" ht="15.75" customHeight="1">
      <c r="A34" s="1">
        <f>A33+1</f>
        <v>33</v>
      </c>
      <c r="B34" s="64">
        <v>5</v>
      </c>
      <c r="C34" s="65" t="s">
        <v>870</v>
      </c>
      <c r="D34" s="65" t="s">
        <v>871</v>
      </c>
      <c r="E34" s="65" t="s">
        <v>61</v>
      </c>
      <c r="F34" s="66">
        <v>7</v>
      </c>
      <c r="G34" s="67">
        <v>32</v>
      </c>
      <c r="H34" s="65" t="s">
        <v>70</v>
      </c>
      <c r="I34" s="68" t="s">
        <v>0</v>
      </c>
    </row>
    <row r="35" spans="1:9" ht="15.75" customHeight="1">
      <c r="A35" s="1">
        <f>A34+1</f>
        <v>34</v>
      </c>
      <c r="B35" s="64">
        <v>21</v>
      </c>
      <c r="C35" s="65" t="s">
        <v>947</v>
      </c>
      <c r="D35" s="65" t="s">
        <v>948</v>
      </c>
      <c r="E35" s="65" t="s">
        <v>61</v>
      </c>
      <c r="F35" s="66">
        <v>7</v>
      </c>
      <c r="G35" s="67">
        <v>14</v>
      </c>
      <c r="H35" s="65" t="s">
        <v>70</v>
      </c>
      <c r="I35" s="68" t="s">
        <v>0</v>
      </c>
    </row>
    <row r="36" spans="1:9" ht="15.75" customHeight="1">
      <c r="A36" s="1">
        <f>A35+1</f>
        <v>35</v>
      </c>
      <c r="B36" s="74">
        <v>22</v>
      </c>
      <c r="C36" s="70" t="s">
        <v>953</v>
      </c>
      <c r="D36" s="70" t="s">
        <v>954</v>
      </c>
      <c r="E36" s="70" t="s">
        <v>61</v>
      </c>
      <c r="F36" s="71">
        <v>7</v>
      </c>
      <c r="G36" s="72">
        <v>13</v>
      </c>
      <c r="H36" s="70" t="s">
        <v>70</v>
      </c>
      <c r="I36" s="52" t="s">
        <v>0</v>
      </c>
    </row>
    <row r="37" spans="1:9" ht="15.75" customHeight="1">
      <c r="A37" s="1">
        <f>A36+1</f>
        <v>36</v>
      </c>
      <c r="B37" s="76">
        <v>7</v>
      </c>
      <c r="C37" s="77" t="s">
        <v>878</v>
      </c>
      <c r="D37" s="77" t="s">
        <v>879</v>
      </c>
      <c r="E37" s="77" t="s">
        <v>23</v>
      </c>
      <c r="F37" s="78">
        <v>7</v>
      </c>
      <c r="G37" s="79">
        <v>29</v>
      </c>
      <c r="H37" s="77" t="s">
        <v>48</v>
      </c>
      <c r="I37" s="4" t="s">
        <v>0</v>
      </c>
    </row>
    <row r="38" spans="1:9" ht="15.75" customHeight="1">
      <c r="A38" s="1">
        <f>A37+1</f>
        <v>37</v>
      </c>
      <c r="B38" s="61">
        <v>12</v>
      </c>
      <c r="C38" s="70" t="s">
        <v>919</v>
      </c>
      <c r="D38" s="70" t="s">
        <v>920</v>
      </c>
      <c r="E38" s="70" t="s">
        <v>23</v>
      </c>
      <c r="F38" s="71">
        <v>7</v>
      </c>
      <c r="G38" s="72">
        <v>24</v>
      </c>
      <c r="H38" s="70" t="s">
        <v>48</v>
      </c>
      <c r="I38" s="52" t="s">
        <v>0</v>
      </c>
    </row>
    <row r="39" spans="1:9" ht="15.75" customHeight="1">
      <c r="A39" s="1">
        <f>A38+1</f>
        <v>38</v>
      </c>
      <c r="B39" s="76">
        <v>22</v>
      </c>
      <c r="C39" s="77" t="s">
        <v>957</v>
      </c>
      <c r="D39" s="77" t="s">
        <v>958</v>
      </c>
      <c r="E39" s="77" t="s">
        <v>23</v>
      </c>
      <c r="F39" s="78">
        <v>7</v>
      </c>
      <c r="G39" s="79">
        <v>12</v>
      </c>
      <c r="H39" s="77" t="s">
        <v>959</v>
      </c>
      <c r="I39" s="4" t="s">
        <v>0</v>
      </c>
    </row>
    <row r="40" spans="1:9" ht="15.75" customHeight="1">
      <c r="A40" s="1">
        <f>A39+1</f>
        <v>39</v>
      </c>
      <c r="B40" s="82">
        <v>10</v>
      </c>
      <c r="C40" s="83" t="s">
        <v>903</v>
      </c>
      <c r="D40" s="83" t="s">
        <v>904</v>
      </c>
      <c r="E40" s="83" t="s">
        <v>2</v>
      </c>
      <c r="F40" s="84">
        <v>7</v>
      </c>
      <c r="G40" s="85">
        <v>26</v>
      </c>
      <c r="H40" s="83" t="s">
        <v>1</v>
      </c>
      <c r="I40" s="86" t="s">
        <v>0</v>
      </c>
    </row>
    <row r="41" spans="1:9" ht="15.75" customHeight="1">
      <c r="A41" s="1">
        <f>A40+1</f>
        <v>40</v>
      </c>
      <c r="B41" s="76">
        <v>11</v>
      </c>
      <c r="C41" s="77" t="s">
        <v>911</v>
      </c>
      <c r="D41" s="77" t="s">
        <v>912</v>
      </c>
      <c r="E41" s="77" t="s">
        <v>2</v>
      </c>
      <c r="F41" s="78">
        <v>7</v>
      </c>
      <c r="G41" s="79">
        <v>25</v>
      </c>
      <c r="H41" s="77" t="s">
        <v>1</v>
      </c>
      <c r="I41" s="4" t="s">
        <v>0</v>
      </c>
    </row>
    <row r="42" spans="1:9" ht="15.75" customHeight="1">
      <c r="A42" s="1">
        <f>A41+1</f>
        <v>41</v>
      </c>
      <c r="B42" s="61">
        <v>12</v>
      </c>
      <c r="C42" s="60" t="s">
        <v>913</v>
      </c>
      <c r="D42" s="60" t="s">
        <v>914</v>
      </c>
      <c r="E42" s="60" t="s">
        <v>2</v>
      </c>
      <c r="F42" s="62">
        <v>7</v>
      </c>
      <c r="G42" s="63">
        <v>24</v>
      </c>
      <c r="H42" s="60" t="s">
        <v>1</v>
      </c>
      <c r="I42" s="9" t="s">
        <v>0</v>
      </c>
    </row>
    <row r="43" spans="1:9" ht="15.75" customHeight="1">
      <c r="A43" s="1">
        <f>A42+1</f>
        <v>42</v>
      </c>
      <c r="B43" s="64">
        <v>15</v>
      </c>
      <c r="C43" s="65" t="s">
        <v>926</v>
      </c>
      <c r="D43" s="65" t="s">
        <v>927</v>
      </c>
      <c r="E43" s="65" t="s">
        <v>2</v>
      </c>
      <c r="F43" s="66">
        <v>7</v>
      </c>
      <c r="G43" s="67">
        <v>21</v>
      </c>
      <c r="H43" s="65" t="s">
        <v>1</v>
      </c>
      <c r="I43" s="68" t="s">
        <v>0</v>
      </c>
    </row>
    <row r="44" spans="1:9" ht="15.75" customHeight="1">
      <c r="A44" s="1">
        <f>A43+1</f>
        <v>43</v>
      </c>
      <c r="B44" s="23">
        <v>2</v>
      </c>
      <c r="C44" s="20" t="s">
        <v>847</v>
      </c>
      <c r="D44" s="20" t="s">
        <v>848</v>
      </c>
      <c r="E44" s="20" t="s">
        <v>142</v>
      </c>
      <c r="F44" s="22">
        <v>7</v>
      </c>
      <c r="G44" s="42">
        <v>40</v>
      </c>
      <c r="H44" s="20" t="s">
        <v>849</v>
      </c>
      <c r="I44" s="19" t="s">
        <v>79</v>
      </c>
    </row>
    <row r="45" spans="1:9" ht="15.75" customHeight="1">
      <c r="A45" s="1">
        <f>A44+1</f>
        <v>44</v>
      </c>
      <c r="B45" s="82">
        <v>10</v>
      </c>
      <c r="C45" s="83" t="s">
        <v>901</v>
      </c>
      <c r="D45" s="83" t="s">
        <v>902</v>
      </c>
      <c r="E45" s="83" t="s">
        <v>142</v>
      </c>
      <c r="F45" s="84">
        <v>7</v>
      </c>
      <c r="G45" s="85">
        <v>26</v>
      </c>
      <c r="H45" s="83" t="s">
        <v>849</v>
      </c>
      <c r="I45" s="86" t="s">
        <v>0</v>
      </c>
    </row>
    <row r="46" spans="1:9" ht="15.75" customHeight="1">
      <c r="A46" s="1">
        <f>A45+1</f>
        <v>45</v>
      </c>
      <c r="B46" s="64">
        <v>15</v>
      </c>
      <c r="C46" s="65" t="s">
        <v>928</v>
      </c>
      <c r="D46" s="65" t="s">
        <v>929</v>
      </c>
      <c r="E46" s="65" t="s">
        <v>142</v>
      </c>
      <c r="F46" s="66">
        <v>7</v>
      </c>
      <c r="G46" s="67">
        <v>21</v>
      </c>
      <c r="H46" s="65" t="s">
        <v>143</v>
      </c>
      <c r="I46" s="68" t="s">
        <v>0</v>
      </c>
    </row>
    <row r="47" spans="1:9" ht="15.75" customHeight="1">
      <c r="A47" s="1">
        <f>A46+1</f>
        <v>46</v>
      </c>
      <c r="B47" s="76">
        <v>24</v>
      </c>
      <c r="C47" s="77" t="s">
        <v>964</v>
      </c>
      <c r="D47" s="77" t="s">
        <v>965</v>
      </c>
      <c r="E47" s="77" t="s">
        <v>142</v>
      </c>
      <c r="F47" s="78">
        <v>7</v>
      </c>
      <c r="G47" s="79">
        <v>10</v>
      </c>
      <c r="H47" s="77" t="s">
        <v>143</v>
      </c>
      <c r="I47" s="4" t="s">
        <v>0</v>
      </c>
    </row>
    <row r="48" spans="1:9" ht="15.75" customHeight="1">
      <c r="A48" s="1">
        <f>A47+1</f>
        <v>47</v>
      </c>
      <c r="B48" s="23">
        <v>2</v>
      </c>
      <c r="C48" s="20" t="s">
        <v>842</v>
      </c>
      <c r="D48" s="20" t="s">
        <v>843</v>
      </c>
      <c r="E48" s="20" t="s">
        <v>19</v>
      </c>
      <c r="F48" s="22">
        <v>7</v>
      </c>
      <c r="G48" s="42">
        <v>43</v>
      </c>
      <c r="H48" s="20" t="s">
        <v>844</v>
      </c>
      <c r="I48" s="19" t="s">
        <v>79</v>
      </c>
    </row>
    <row r="49" spans="1:10" ht="15.75" customHeight="1">
      <c r="A49" s="1">
        <f>A48+1</f>
        <v>48</v>
      </c>
      <c r="B49" s="76">
        <v>7</v>
      </c>
      <c r="C49" s="77" t="s">
        <v>874</v>
      </c>
      <c r="D49" s="77" t="s">
        <v>875</v>
      </c>
      <c r="E49" s="77" t="s">
        <v>19</v>
      </c>
      <c r="F49" s="78">
        <v>7</v>
      </c>
      <c r="G49" s="79">
        <v>29</v>
      </c>
      <c r="H49" s="77" t="s">
        <v>113</v>
      </c>
      <c r="I49" s="4" t="s">
        <v>0</v>
      </c>
    </row>
    <row r="50" spans="1:10" ht="15.75" customHeight="1">
      <c r="A50" s="1">
        <f>A49+1</f>
        <v>49</v>
      </c>
      <c r="B50" s="76">
        <v>9</v>
      </c>
      <c r="C50" s="77" t="s">
        <v>896</v>
      </c>
      <c r="D50" s="77" t="s">
        <v>72</v>
      </c>
      <c r="E50" s="77" t="s">
        <v>19</v>
      </c>
      <c r="F50" s="78">
        <v>7</v>
      </c>
      <c r="G50" s="79">
        <v>27</v>
      </c>
      <c r="H50" s="77" t="s">
        <v>897</v>
      </c>
      <c r="I50" s="4" t="s">
        <v>0</v>
      </c>
    </row>
    <row r="51" spans="1:10" ht="15.75" customHeight="1">
      <c r="A51" s="1">
        <f>A50+1</f>
        <v>50</v>
      </c>
      <c r="B51" s="76">
        <v>26</v>
      </c>
      <c r="C51" s="77" t="s">
        <v>972</v>
      </c>
      <c r="D51" s="77" t="s">
        <v>973</v>
      </c>
      <c r="E51" s="77" t="s">
        <v>19</v>
      </c>
      <c r="F51" s="78">
        <v>7</v>
      </c>
      <c r="G51" s="79">
        <v>7</v>
      </c>
      <c r="H51" s="77" t="s">
        <v>844</v>
      </c>
      <c r="I51" s="4" t="s">
        <v>0</v>
      </c>
    </row>
    <row r="52" spans="1:10" ht="15.75" customHeight="1">
      <c r="A52" s="1">
        <f>A51+1</f>
        <v>51</v>
      </c>
      <c r="B52" s="76">
        <v>28</v>
      </c>
      <c r="C52" s="77" t="s">
        <v>976</v>
      </c>
      <c r="D52" s="77" t="s">
        <v>977</v>
      </c>
      <c r="E52" s="5" t="s">
        <v>19</v>
      </c>
      <c r="F52" s="78">
        <v>7</v>
      </c>
      <c r="G52" s="79">
        <v>3</v>
      </c>
      <c r="H52" s="77" t="s">
        <v>113</v>
      </c>
      <c r="I52" s="4" t="s">
        <v>0</v>
      </c>
    </row>
    <row r="53" spans="1:10" ht="15.75" customHeight="1">
      <c r="A53" s="1">
        <f>A52+1</f>
        <v>52</v>
      </c>
      <c r="B53" s="23">
        <v>2</v>
      </c>
      <c r="C53" s="20" t="s">
        <v>845</v>
      </c>
      <c r="D53" s="20" t="s">
        <v>846</v>
      </c>
      <c r="E53" s="20" t="s">
        <v>64</v>
      </c>
      <c r="F53" s="22">
        <v>7</v>
      </c>
      <c r="G53" s="42">
        <v>40</v>
      </c>
      <c r="H53" s="20" t="s">
        <v>103</v>
      </c>
      <c r="I53" s="19" t="s">
        <v>79</v>
      </c>
      <c r="J53" s="1">
        <v>1</v>
      </c>
    </row>
    <row r="54" spans="1:10" ht="15.75" customHeight="1">
      <c r="A54" s="1">
        <f>A53+1</f>
        <v>53</v>
      </c>
      <c r="B54" s="58">
        <v>3</v>
      </c>
      <c r="C54" s="44" t="s">
        <v>859</v>
      </c>
      <c r="D54" s="44" t="s">
        <v>860</v>
      </c>
      <c r="E54" s="44" t="s">
        <v>64</v>
      </c>
      <c r="F54" s="45">
        <v>7</v>
      </c>
      <c r="G54" s="46">
        <v>35</v>
      </c>
      <c r="H54" s="44" t="s">
        <v>75</v>
      </c>
      <c r="I54" s="59" t="s">
        <v>67</v>
      </c>
      <c r="J54" s="1">
        <v>2</v>
      </c>
    </row>
    <row r="55" spans="1:10" ht="15.75" customHeight="1">
      <c r="A55" s="1">
        <f>A54+1</f>
        <v>54</v>
      </c>
      <c r="B55" s="81">
        <v>4</v>
      </c>
      <c r="C55" s="50" t="s">
        <v>863</v>
      </c>
      <c r="D55" s="50" t="s">
        <v>864</v>
      </c>
      <c r="E55" s="50" t="s">
        <v>64</v>
      </c>
      <c r="F55" s="49">
        <v>7</v>
      </c>
      <c r="G55" s="51">
        <v>34</v>
      </c>
      <c r="H55" s="50" t="s">
        <v>75</v>
      </c>
      <c r="I55" s="52" t="s">
        <v>0</v>
      </c>
      <c r="J55" s="1">
        <v>3</v>
      </c>
    </row>
    <row r="56" spans="1:10" ht="15.75" customHeight="1">
      <c r="A56" s="1">
        <f>A55+1</f>
        <v>55</v>
      </c>
      <c r="B56" s="81">
        <v>4</v>
      </c>
      <c r="C56" s="50" t="s">
        <v>868</v>
      </c>
      <c r="D56" s="50" t="s">
        <v>869</v>
      </c>
      <c r="E56" s="50" t="s">
        <v>64</v>
      </c>
      <c r="F56" s="49">
        <v>7</v>
      </c>
      <c r="G56" s="51">
        <v>34</v>
      </c>
      <c r="H56" s="50" t="s">
        <v>103</v>
      </c>
      <c r="I56" s="52" t="s">
        <v>0</v>
      </c>
      <c r="J56" s="1">
        <v>4</v>
      </c>
    </row>
    <row r="57" spans="1:10" ht="15.75" customHeight="1">
      <c r="A57" s="1">
        <f>A56+1</f>
        <v>56</v>
      </c>
      <c r="B57" s="76">
        <v>7</v>
      </c>
      <c r="C57" s="77" t="s">
        <v>876</v>
      </c>
      <c r="D57" s="77" t="s">
        <v>877</v>
      </c>
      <c r="E57" s="77" t="s">
        <v>64</v>
      </c>
      <c r="F57" s="78">
        <v>7</v>
      </c>
      <c r="G57" s="79">
        <v>29</v>
      </c>
      <c r="H57" s="77" t="s">
        <v>103</v>
      </c>
      <c r="I57" s="4" t="s">
        <v>0</v>
      </c>
      <c r="J57" s="1">
        <v>5</v>
      </c>
    </row>
    <row r="58" spans="1:10" ht="15.75" customHeight="1">
      <c r="A58" s="1">
        <f>A57+1</f>
        <v>57</v>
      </c>
      <c r="B58" s="82">
        <v>8</v>
      </c>
      <c r="C58" s="83" t="s">
        <v>889</v>
      </c>
      <c r="D58" s="83" t="s">
        <v>890</v>
      </c>
      <c r="E58" s="83" t="s">
        <v>64</v>
      </c>
      <c r="F58" s="84">
        <v>7</v>
      </c>
      <c r="G58" s="85">
        <v>28</v>
      </c>
      <c r="H58" s="83" t="s">
        <v>75</v>
      </c>
      <c r="I58" s="86" t="s">
        <v>0</v>
      </c>
      <c r="J58" s="1">
        <v>6</v>
      </c>
    </row>
    <row r="59" spans="1:10" ht="15.75" customHeight="1">
      <c r="A59" s="1">
        <f>A58+1</f>
        <v>58</v>
      </c>
      <c r="B59" s="82">
        <v>8</v>
      </c>
      <c r="C59" s="83" t="s">
        <v>891</v>
      </c>
      <c r="D59" s="83" t="s">
        <v>892</v>
      </c>
      <c r="E59" s="83" t="s">
        <v>64</v>
      </c>
      <c r="F59" s="84">
        <v>7</v>
      </c>
      <c r="G59" s="85">
        <v>28</v>
      </c>
      <c r="H59" s="83" t="s">
        <v>103</v>
      </c>
      <c r="I59" s="86" t="s">
        <v>0</v>
      </c>
      <c r="J59" s="1">
        <v>7</v>
      </c>
    </row>
    <row r="60" spans="1:10" ht="15.75" customHeight="1">
      <c r="A60" s="1">
        <f>A59+1</f>
        <v>59</v>
      </c>
      <c r="B60" s="82">
        <v>10</v>
      </c>
      <c r="C60" s="83" t="s">
        <v>907</v>
      </c>
      <c r="D60" s="83" t="s">
        <v>908</v>
      </c>
      <c r="E60" s="83" t="s">
        <v>64</v>
      </c>
      <c r="F60" s="84">
        <v>7</v>
      </c>
      <c r="G60" s="85">
        <v>26</v>
      </c>
      <c r="H60" s="83" t="s">
        <v>103</v>
      </c>
      <c r="I60" s="86" t="s">
        <v>0</v>
      </c>
      <c r="J60" s="1">
        <v>8</v>
      </c>
    </row>
    <row r="61" spans="1:10" ht="15.75" customHeight="1">
      <c r="A61" s="1">
        <f>A60+1</f>
        <v>60</v>
      </c>
      <c r="B61" s="61">
        <v>12</v>
      </c>
      <c r="C61" s="70" t="s">
        <v>917</v>
      </c>
      <c r="D61" s="70" t="s">
        <v>918</v>
      </c>
      <c r="E61" s="70" t="s">
        <v>64</v>
      </c>
      <c r="F61" s="71">
        <v>7</v>
      </c>
      <c r="G61" s="72">
        <v>24</v>
      </c>
      <c r="H61" s="70" t="s">
        <v>103</v>
      </c>
      <c r="I61" s="52" t="s">
        <v>0</v>
      </c>
      <c r="J61" s="1">
        <v>9</v>
      </c>
    </row>
    <row r="62" spans="1:10" ht="15.75" customHeight="1">
      <c r="A62" s="1">
        <f>A61+1</f>
        <v>61</v>
      </c>
      <c r="B62" s="61">
        <v>14</v>
      </c>
      <c r="C62" s="60" t="s">
        <v>924</v>
      </c>
      <c r="D62" s="60" t="s">
        <v>925</v>
      </c>
      <c r="E62" s="60" t="s">
        <v>64</v>
      </c>
      <c r="F62" s="62">
        <v>7</v>
      </c>
      <c r="G62" s="63">
        <v>22</v>
      </c>
      <c r="H62" s="60" t="s">
        <v>103</v>
      </c>
      <c r="I62" s="9" t="s">
        <v>0</v>
      </c>
      <c r="J62" s="1">
        <v>10</v>
      </c>
    </row>
    <row r="63" spans="1:10" ht="15.75" customHeight="1">
      <c r="A63" s="1">
        <f>A62+1</f>
        <v>62</v>
      </c>
      <c r="B63" s="61">
        <v>16</v>
      </c>
      <c r="C63" s="60" t="s">
        <v>933</v>
      </c>
      <c r="D63" s="60" t="s">
        <v>934</v>
      </c>
      <c r="E63" s="60" t="s">
        <v>64</v>
      </c>
      <c r="F63" s="62">
        <v>7</v>
      </c>
      <c r="G63" s="63">
        <v>20</v>
      </c>
      <c r="H63" s="60" t="s">
        <v>75</v>
      </c>
      <c r="I63" s="9" t="s">
        <v>0</v>
      </c>
      <c r="J63" s="1">
        <v>11</v>
      </c>
    </row>
    <row r="64" spans="1:10" ht="15.75" customHeight="1">
      <c r="A64" s="1">
        <f t="shared" ref="A64:A68" si="0">A63+1</f>
        <v>63</v>
      </c>
      <c r="B64" s="28">
        <v>1</v>
      </c>
      <c r="C64" s="25" t="s">
        <v>840</v>
      </c>
      <c r="D64" s="25" t="s">
        <v>841</v>
      </c>
      <c r="E64" s="25" t="s">
        <v>12</v>
      </c>
      <c r="F64" s="27">
        <v>7</v>
      </c>
      <c r="G64" s="41">
        <v>46</v>
      </c>
      <c r="H64" s="25" t="s">
        <v>600</v>
      </c>
      <c r="I64" s="25" t="s">
        <v>83</v>
      </c>
    </row>
    <row r="65" spans="1:9" ht="15.75" customHeight="1">
      <c r="A65" s="1">
        <f t="shared" si="0"/>
        <v>64</v>
      </c>
      <c r="B65" s="23">
        <v>2</v>
      </c>
      <c r="C65" s="20" t="s">
        <v>850</v>
      </c>
      <c r="D65" s="20" t="s">
        <v>851</v>
      </c>
      <c r="E65" s="20" t="s">
        <v>12</v>
      </c>
      <c r="F65" s="22">
        <v>7</v>
      </c>
      <c r="G65" s="42">
        <v>40</v>
      </c>
      <c r="H65" s="20" t="s">
        <v>789</v>
      </c>
      <c r="I65" s="19" t="s">
        <v>79</v>
      </c>
    </row>
    <row r="66" spans="1:9" ht="15.75" customHeight="1">
      <c r="A66" s="1">
        <f t="shared" si="0"/>
        <v>65</v>
      </c>
      <c r="B66" s="81">
        <v>4</v>
      </c>
      <c r="C66" s="50" t="s">
        <v>865</v>
      </c>
      <c r="D66" s="50" t="s">
        <v>866</v>
      </c>
      <c r="E66" s="50" t="s">
        <v>12</v>
      </c>
      <c r="F66" s="49">
        <v>7</v>
      </c>
      <c r="G66" s="51">
        <v>34</v>
      </c>
      <c r="H66" s="50" t="s">
        <v>867</v>
      </c>
      <c r="I66" s="52" t="s">
        <v>0</v>
      </c>
    </row>
    <row r="67" spans="1:9" ht="15.75" customHeight="1">
      <c r="A67" s="1">
        <f t="shared" si="0"/>
        <v>66</v>
      </c>
      <c r="B67" s="82">
        <v>8</v>
      </c>
      <c r="C67" s="83" t="s">
        <v>884</v>
      </c>
      <c r="D67" s="83" t="s">
        <v>885</v>
      </c>
      <c r="E67" s="83" t="s">
        <v>12</v>
      </c>
      <c r="F67" s="84">
        <v>7</v>
      </c>
      <c r="G67" s="85">
        <v>28</v>
      </c>
      <c r="H67" s="83" t="s">
        <v>886</v>
      </c>
      <c r="I67" s="86" t="s">
        <v>0</v>
      </c>
    </row>
    <row r="68" spans="1:9" ht="15.75" customHeight="1">
      <c r="A68" s="1">
        <f t="shared" si="0"/>
        <v>67</v>
      </c>
      <c r="B68" s="74">
        <v>29</v>
      </c>
      <c r="C68" s="70" t="s">
        <v>978</v>
      </c>
      <c r="D68" s="70" t="s">
        <v>979</v>
      </c>
      <c r="E68" s="70" t="s">
        <v>151</v>
      </c>
      <c r="F68" s="71">
        <v>7</v>
      </c>
      <c r="G68" s="72">
        <v>2</v>
      </c>
      <c r="H68" s="70" t="s">
        <v>152</v>
      </c>
      <c r="I68" s="52" t="s">
        <v>0</v>
      </c>
    </row>
  </sheetData>
  <sortState ref="A2:I83">
    <sortCondition ref="E2:E83"/>
  </sortState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pane ySplit="1" topLeftCell="A2" activePane="bottomLeft" state="frozen"/>
      <selection pane="bottomLeft" activeCell="A9" sqref="A9"/>
    </sheetView>
  </sheetViews>
  <sheetFormatPr defaultColWidth="14.42578125" defaultRowHeight="15.75" customHeight="1"/>
  <cols>
    <col min="1" max="1" width="14.42578125" style="91"/>
    <col min="2" max="2" width="7.7109375" style="120" customWidth="1"/>
    <col min="3" max="3" width="23.85546875" style="91" customWidth="1"/>
    <col min="4" max="4" width="25.28515625" style="91" customWidth="1"/>
    <col min="5" max="5" width="7.42578125" style="121" customWidth="1"/>
    <col min="6" max="6" width="21.5703125" style="91" hidden="1" customWidth="1"/>
    <col min="7" max="7" width="11.5703125" style="121" customWidth="1"/>
    <col min="8" max="8" width="16.5703125" style="91" customWidth="1"/>
    <col min="9" max="16384" width="14.42578125" style="91"/>
  </cols>
  <sheetData>
    <row r="1" spans="1:8" ht="15.75" customHeight="1">
      <c r="B1" s="88" t="s">
        <v>92</v>
      </c>
      <c r="C1" s="89" t="s">
        <v>196</v>
      </c>
      <c r="D1" s="89" t="s">
        <v>90</v>
      </c>
      <c r="E1" s="90" t="s">
        <v>89</v>
      </c>
      <c r="F1" s="89" t="s">
        <v>87</v>
      </c>
      <c r="G1" s="90" t="s">
        <v>88</v>
      </c>
      <c r="H1" s="89" t="s">
        <v>197</v>
      </c>
    </row>
    <row r="2" spans="1:8" ht="15.75" customHeight="1">
      <c r="A2" s="91">
        <v>1</v>
      </c>
      <c r="B2" s="104">
        <v>16</v>
      </c>
      <c r="C2" s="105" t="s">
        <v>1026</v>
      </c>
      <c r="D2" s="105" t="s">
        <v>9</v>
      </c>
      <c r="E2" s="106">
        <v>8</v>
      </c>
      <c r="F2" s="105" t="s">
        <v>53</v>
      </c>
      <c r="G2" s="107">
        <v>15</v>
      </c>
      <c r="H2" s="105" t="s">
        <v>0</v>
      </c>
    </row>
    <row r="3" spans="1:8" ht="15.75" customHeight="1">
      <c r="A3" s="91">
        <f>A2+1</f>
        <v>2</v>
      </c>
      <c r="B3" s="108">
        <v>17</v>
      </c>
      <c r="C3" s="109" t="s">
        <v>1031</v>
      </c>
      <c r="D3" s="109" t="s">
        <v>9</v>
      </c>
      <c r="E3" s="110">
        <v>8</v>
      </c>
      <c r="F3" s="113" t="s">
        <v>8</v>
      </c>
      <c r="G3" s="111">
        <v>14</v>
      </c>
      <c r="H3" s="109" t="s">
        <v>0</v>
      </c>
    </row>
    <row r="4" spans="1:8" ht="15.75" customHeight="1">
      <c r="A4" s="91">
        <f>A3+1</f>
        <v>3</v>
      </c>
      <c r="B4" s="108">
        <v>19</v>
      </c>
      <c r="C4" s="109" t="s">
        <v>1035</v>
      </c>
      <c r="D4" s="109" t="s">
        <v>9</v>
      </c>
      <c r="E4" s="110">
        <v>8</v>
      </c>
      <c r="F4" s="109" t="s">
        <v>8</v>
      </c>
      <c r="G4" s="111">
        <v>11</v>
      </c>
      <c r="H4" s="109" t="s">
        <v>0</v>
      </c>
    </row>
    <row r="5" spans="1:8" ht="15.75" customHeight="1">
      <c r="A5" s="91">
        <f>A4+1</f>
        <v>4</v>
      </c>
      <c r="B5" s="108">
        <v>19</v>
      </c>
      <c r="C5" s="109" t="s">
        <v>1036</v>
      </c>
      <c r="D5" s="109" t="s">
        <v>9</v>
      </c>
      <c r="E5" s="110">
        <v>8</v>
      </c>
      <c r="F5" s="109" t="s">
        <v>8</v>
      </c>
      <c r="G5" s="111">
        <v>11</v>
      </c>
      <c r="H5" s="109" t="s">
        <v>0</v>
      </c>
    </row>
    <row r="6" spans="1:8" ht="15.75" customHeight="1">
      <c r="A6" s="91">
        <f>A5+1</f>
        <v>5</v>
      </c>
      <c r="B6" s="104">
        <v>20</v>
      </c>
      <c r="C6" s="105" t="s">
        <v>1037</v>
      </c>
      <c r="D6" s="105" t="s">
        <v>9</v>
      </c>
      <c r="E6" s="106">
        <v>8</v>
      </c>
      <c r="F6" s="115" t="s">
        <v>8</v>
      </c>
      <c r="G6" s="107">
        <v>10</v>
      </c>
      <c r="H6" s="105" t="s">
        <v>0</v>
      </c>
    </row>
    <row r="7" spans="1:8" ht="15.75" customHeight="1">
      <c r="A7" s="91">
        <f>A6+1</f>
        <v>6</v>
      </c>
      <c r="B7" s="108">
        <v>23</v>
      </c>
      <c r="C7" s="109" t="s">
        <v>1041</v>
      </c>
      <c r="D7" s="109" t="s">
        <v>9</v>
      </c>
      <c r="E7" s="110">
        <v>8</v>
      </c>
      <c r="F7" s="109" t="s">
        <v>14</v>
      </c>
      <c r="G7" s="111">
        <v>7</v>
      </c>
      <c r="H7" s="109" t="s">
        <v>0</v>
      </c>
    </row>
    <row r="8" spans="1:8" ht="15.75" customHeight="1">
      <c r="A8" s="91">
        <f>A7+1</f>
        <v>7</v>
      </c>
      <c r="B8" s="116">
        <v>24</v>
      </c>
      <c r="C8" s="117" t="s">
        <v>1042</v>
      </c>
      <c r="D8" s="117" t="s">
        <v>9</v>
      </c>
      <c r="E8" s="118">
        <v>8</v>
      </c>
      <c r="F8" s="117" t="s">
        <v>1043</v>
      </c>
      <c r="G8" s="119">
        <v>6</v>
      </c>
      <c r="H8" s="117" t="s">
        <v>0</v>
      </c>
    </row>
    <row r="9" spans="1:8" ht="15.75" customHeight="1">
      <c r="A9" s="91">
        <f>A8+1</f>
        <v>8</v>
      </c>
      <c r="B9" s="104">
        <v>10</v>
      </c>
      <c r="C9" s="105" t="s">
        <v>1000</v>
      </c>
      <c r="D9" s="105" t="s">
        <v>36</v>
      </c>
      <c r="E9" s="106">
        <v>8</v>
      </c>
      <c r="F9" s="112"/>
      <c r="G9" s="107">
        <v>21</v>
      </c>
      <c r="H9" s="105" t="s">
        <v>0</v>
      </c>
    </row>
    <row r="10" spans="1:8" ht="15.75" customHeight="1">
      <c r="A10" s="91">
        <f>A9+1</f>
        <v>9</v>
      </c>
      <c r="B10" s="108">
        <v>11</v>
      </c>
      <c r="C10" s="109" t="s">
        <v>1002</v>
      </c>
      <c r="D10" s="109" t="s">
        <v>36</v>
      </c>
      <c r="E10" s="110">
        <v>8</v>
      </c>
      <c r="F10" s="109" t="s">
        <v>1003</v>
      </c>
      <c r="G10" s="111">
        <v>20</v>
      </c>
      <c r="H10" s="109" t="s">
        <v>0</v>
      </c>
    </row>
    <row r="11" spans="1:8" ht="15.75" customHeight="1">
      <c r="A11" s="91">
        <f>A10+1</f>
        <v>10</v>
      </c>
      <c r="B11" s="96">
        <v>2</v>
      </c>
      <c r="C11" s="97" t="s">
        <v>983</v>
      </c>
      <c r="D11" s="97" t="s">
        <v>33</v>
      </c>
      <c r="E11" s="98">
        <v>8</v>
      </c>
      <c r="F11" s="97" t="s">
        <v>496</v>
      </c>
      <c r="G11" s="99">
        <v>33</v>
      </c>
      <c r="H11" s="97" t="s">
        <v>79</v>
      </c>
    </row>
    <row r="12" spans="1:8" ht="15.75" customHeight="1">
      <c r="A12" s="91">
        <f>A11+1</f>
        <v>11</v>
      </c>
      <c r="B12" s="104">
        <v>10</v>
      </c>
      <c r="C12" s="105" t="s">
        <v>109</v>
      </c>
      <c r="D12" s="105" t="s">
        <v>33</v>
      </c>
      <c r="E12" s="106">
        <v>8</v>
      </c>
      <c r="F12" s="105" t="s">
        <v>496</v>
      </c>
      <c r="G12" s="107">
        <v>21</v>
      </c>
      <c r="H12" s="105" t="s">
        <v>0</v>
      </c>
    </row>
    <row r="13" spans="1:8" ht="15.75" customHeight="1">
      <c r="A13" s="91">
        <f>A12+1</f>
        <v>12</v>
      </c>
      <c r="B13" s="108">
        <v>11</v>
      </c>
      <c r="C13" s="109" t="s">
        <v>1001</v>
      </c>
      <c r="D13" s="109" t="s">
        <v>33</v>
      </c>
      <c r="E13" s="110">
        <v>8</v>
      </c>
      <c r="F13" s="109" t="s">
        <v>932</v>
      </c>
      <c r="G13" s="111">
        <v>20</v>
      </c>
      <c r="H13" s="109" t="s">
        <v>0</v>
      </c>
    </row>
    <row r="14" spans="1:8" ht="15.75" customHeight="1">
      <c r="A14" s="91">
        <f>A13+1</f>
        <v>13</v>
      </c>
      <c r="B14" s="104">
        <v>12</v>
      </c>
      <c r="C14" s="105" t="s">
        <v>1008</v>
      </c>
      <c r="D14" s="105" t="s">
        <v>33</v>
      </c>
      <c r="E14" s="106">
        <v>8</v>
      </c>
      <c r="F14" s="105" t="s">
        <v>496</v>
      </c>
      <c r="G14" s="107">
        <v>19</v>
      </c>
      <c r="H14" s="105" t="s">
        <v>0</v>
      </c>
    </row>
    <row r="15" spans="1:8" ht="15.75" customHeight="1">
      <c r="A15" s="91">
        <f>A14+1</f>
        <v>14</v>
      </c>
      <c r="B15" s="108">
        <v>13</v>
      </c>
      <c r="C15" s="109" t="s">
        <v>1011</v>
      </c>
      <c r="D15" s="109" t="s">
        <v>33</v>
      </c>
      <c r="E15" s="110">
        <v>8</v>
      </c>
      <c r="F15" s="109" t="s">
        <v>1012</v>
      </c>
      <c r="G15" s="111">
        <v>18</v>
      </c>
      <c r="H15" s="109" t="s">
        <v>0</v>
      </c>
    </row>
    <row r="16" spans="1:8" ht="15.75" customHeight="1">
      <c r="A16" s="91">
        <f>A15+1</f>
        <v>15</v>
      </c>
      <c r="B16" s="108">
        <v>13</v>
      </c>
      <c r="C16" s="109" t="s">
        <v>1015</v>
      </c>
      <c r="D16" s="109" t="s">
        <v>33</v>
      </c>
      <c r="E16" s="110">
        <v>8</v>
      </c>
      <c r="F16" s="109" t="s">
        <v>1016</v>
      </c>
      <c r="G16" s="111">
        <v>18</v>
      </c>
      <c r="H16" s="109" t="s">
        <v>0</v>
      </c>
    </row>
    <row r="17" spans="1:8" ht="15.75" customHeight="1">
      <c r="A17" s="91">
        <f>A16+1</f>
        <v>16</v>
      </c>
      <c r="B17" s="104">
        <v>14</v>
      </c>
      <c r="C17" s="105" t="s">
        <v>1020</v>
      </c>
      <c r="D17" s="105" t="s">
        <v>33</v>
      </c>
      <c r="E17" s="106">
        <v>8</v>
      </c>
      <c r="F17" s="105" t="s">
        <v>170</v>
      </c>
      <c r="G17" s="107">
        <v>17</v>
      </c>
      <c r="H17" s="105" t="s">
        <v>0</v>
      </c>
    </row>
    <row r="18" spans="1:8" ht="15.75" customHeight="1">
      <c r="A18" s="91">
        <f>A17+1</f>
        <v>17</v>
      </c>
      <c r="B18" s="108">
        <v>21</v>
      </c>
      <c r="C18" s="109" t="s">
        <v>1038</v>
      </c>
      <c r="D18" s="109" t="s">
        <v>33</v>
      </c>
      <c r="E18" s="110">
        <v>8</v>
      </c>
      <c r="F18" s="109" t="s">
        <v>932</v>
      </c>
      <c r="G18" s="111">
        <v>9</v>
      </c>
      <c r="H18" s="109" t="s">
        <v>0</v>
      </c>
    </row>
    <row r="19" spans="1:8" ht="15.75" customHeight="1">
      <c r="A19" s="91">
        <f>A18+1</f>
        <v>18</v>
      </c>
      <c r="B19" s="108">
        <v>25</v>
      </c>
      <c r="C19" s="109" t="s">
        <v>1044</v>
      </c>
      <c r="D19" s="109" t="s">
        <v>33</v>
      </c>
      <c r="E19" s="110">
        <v>8</v>
      </c>
      <c r="F19" s="109" t="s">
        <v>1045</v>
      </c>
      <c r="G19" s="111">
        <v>5</v>
      </c>
      <c r="H19" s="109" t="s">
        <v>0</v>
      </c>
    </row>
    <row r="20" spans="1:8" ht="15.75" customHeight="1">
      <c r="A20" s="91">
        <f>A19+1</f>
        <v>19</v>
      </c>
      <c r="B20" s="104">
        <v>4</v>
      </c>
      <c r="C20" s="105" t="s">
        <v>987</v>
      </c>
      <c r="D20" s="105" t="s">
        <v>127</v>
      </c>
      <c r="E20" s="106">
        <v>8</v>
      </c>
      <c r="F20" s="105" t="s">
        <v>988</v>
      </c>
      <c r="G20" s="107">
        <v>29</v>
      </c>
      <c r="H20" s="105" t="s">
        <v>0</v>
      </c>
    </row>
    <row r="21" spans="1:8" ht="15.75" customHeight="1">
      <c r="A21" s="91">
        <f>A20+1</f>
        <v>20</v>
      </c>
      <c r="B21" s="104">
        <v>10</v>
      </c>
      <c r="C21" s="105" t="s">
        <v>996</v>
      </c>
      <c r="D21" s="105" t="s">
        <v>127</v>
      </c>
      <c r="E21" s="106">
        <v>8</v>
      </c>
      <c r="F21" s="105" t="s">
        <v>187</v>
      </c>
      <c r="G21" s="107">
        <v>21</v>
      </c>
      <c r="H21" s="105" t="s">
        <v>0</v>
      </c>
    </row>
    <row r="22" spans="1:8" ht="15.75" customHeight="1">
      <c r="A22" s="91">
        <f>A21+1</f>
        <v>21</v>
      </c>
      <c r="B22" s="104">
        <v>10</v>
      </c>
      <c r="C22" s="105" t="s">
        <v>998</v>
      </c>
      <c r="D22" s="105" t="s">
        <v>127</v>
      </c>
      <c r="E22" s="106">
        <v>8</v>
      </c>
      <c r="F22" s="105" t="s">
        <v>900</v>
      </c>
      <c r="G22" s="107">
        <v>21</v>
      </c>
      <c r="H22" s="105" t="s">
        <v>0</v>
      </c>
    </row>
    <row r="23" spans="1:8" ht="15.75" customHeight="1">
      <c r="A23" s="91">
        <f>A22+1</f>
        <v>22</v>
      </c>
      <c r="B23" s="104">
        <v>6</v>
      </c>
      <c r="C23" s="105" t="s">
        <v>990</v>
      </c>
      <c r="D23" s="105" t="s">
        <v>61</v>
      </c>
      <c r="E23" s="106">
        <v>8</v>
      </c>
      <c r="F23" s="105" t="s">
        <v>991</v>
      </c>
      <c r="G23" s="107">
        <v>26</v>
      </c>
      <c r="H23" s="105" t="s">
        <v>0</v>
      </c>
    </row>
    <row r="24" spans="1:8" ht="15.75" customHeight="1">
      <c r="A24" s="91">
        <f>A23+1</f>
        <v>23</v>
      </c>
      <c r="B24" s="104">
        <v>8</v>
      </c>
      <c r="C24" s="105" t="s">
        <v>994</v>
      </c>
      <c r="D24" s="105" t="s">
        <v>61</v>
      </c>
      <c r="E24" s="106">
        <v>8</v>
      </c>
      <c r="F24" s="105" t="s">
        <v>70</v>
      </c>
      <c r="G24" s="107">
        <v>23</v>
      </c>
      <c r="H24" s="105" t="s">
        <v>0</v>
      </c>
    </row>
    <row r="25" spans="1:8" ht="15.75" customHeight="1">
      <c r="A25" s="91">
        <f>A24+1</f>
        <v>24</v>
      </c>
      <c r="B25" s="108">
        <v>9</v>
      </c>
      <c r="C25" s="109" t="s">
        <v>995</v>
      </c>
      <c r="D25" s="109" t="s">
        <v>61</v>
      </c>
      <c r="E25" s="110">
        <v>8</v>
      </c>
      <c r="F25" s="109" t="s">
        <v>991</v>
      </c>
      <c r="G25" s="111">
        <v>22</v>
      </c>
      <c r="H25" s="109" t="s">
        <v>0</v>
      </c>
    </row>
    <row r="26" spans="1:8" ht="15.75" customHeight="1">
      <c r="A26" s="91">
        <f>A25+1</f>
        <v>25</v>
      </c>
      <c r="B26" s="104">
        <v>10</v>
      </c>
      <c r="C26" s="105" t="s">
        <v>999</v>
      </c>
      <c r="D26" s="105" t="s">
        <v>61</v>
      </c>
      <c r="E26" s="106">
        <v>8</v>
      </c>
      <c r="F26" s="105" t="s">
        <v>991</v>
      </c>
      <c r="G26" s="107">
        <v>21</v>
      </c>
      <c r="H26" s="105" t="s">
        <v>0</v>
      </c>
    </row>
    <row r="27" spans="1:8" ht="15.75" customHeight="1">
      <c r="A27" s="91">
        <f>A26+1</f>
        <v>26</v>
      </c>
      <c r="B27" s="104">
        <v>12</v>
      </c>
      <c r="C27" s="105" t="s">
        <v>1009</v>
      </c>
      <c r="D27" s="105" t="s">
        <v>61</v>
      </c>
      <c r="E27" s="106">
        <v>8</v>
      </c>
      <c r="F27" s="105" t="s">
        <v>70</v>
      </c>
      <c r="G27" s="107">
        <v>19</v>
      </c>
      <c r="H27" s="105" t="s">
        <v>0</v>
      </c>
    </row>
    <row r="28" spans="1:8" ht="15.75" customHeight="1">
      <c r="A28" s="91">
        <f>A27+1</f>
        <v>27</v>
      </c>
      <c r="B28" s="108">
        <v>13</v>
      </c>
      <c r="C28" s="109" t="s">
        <v>1014</v>
      </c>
      <c r="D28" s="109" t="s">
        <v>61</v>
      </c>
      <c r="E28" s="110">
        <v>8</v>
      </c>
      <c r="F28" s="109" t="s">
        <v>991</v>
      </c>
      <c r="G28" s="111">
        <v>18</v>
      </c>
      <c r="H28" s="109" t="s">
        <v>0</v>
      </c>
    </row>
    <row r="29" spans="1:8" ht="15.75" customHeight="1">
      <c r="A29" s="91">
        <f>A28+1</f>
        <v>28</v>
      </c>
      <c r="B29" s="108">
        <v>13</v>
      </c>
      <c r="C29" s="109" t="s">
        <v>1018</v>
      </c>
      <c r="D29" s="109" t="s">
        <v>61</v>
      </c>
      <c r="E29" s="110">
        <v>8</v>
      </c>
      <c r="F29" s="109" t="s">
        <v>814</v>
      </c>
      <c r="G29" s="111">
        <v>18</v>
      </c>
      <c r="H29" s="109" t="s">
        <v>0</v>
      </c>
    </row>
    <row r="30" spans="1:8" ht="15.75" customHeight="1">
      <c r="A30" s="91">
        <f>A29+1</f>
        <v>29</v>
      </c>
      <c r="B30" s="104">
        <v>14</v>
      </c>
      <c r="C30" s="105" t="s">
        <v>1021</v>
      </c>
      <c r="D30" s="105" t="s">
        <v>61</v>
      </c>
      <c r="E30" s="106">
        <v>8</v>
      </c>
      <c r="F30" s="105" t="s">
        <v>991</v>
      </c>
      <c r="G30" s="107">
        <v>17</v>
      </c>
      <c r="H30" s="105" t="s">
        <v>0</v>
      </c>
    </row>
    <row r="31" spans="1:8" ht="15.75" customHeight="1">
      <c r="A31" s="91">
        <f>A30+1</f>
        <v>30</v>
      </c>
      <c r="B31" s="104">
        <v>14</v>
      </c>
      <c r="C31" s="105" t="s">
        <v>1022</v>
      </c>
      <c r="D31" s="105" t="s">
        <v>61</v>
      </c>
      <c r="E31" s="106">
        <v>8</v>
      </c>
      <c r="F31" s="105" t="s">
        <v>1023</v>
      </c>
      <c r="G31" s="107">
        <v>17</v>
      </c>
      <c r="H31" s="105" t="s">
        <v>0</v>
      </c>
    </row>
    <row r="32" spans="1:8" ht="15.75" customHeight="1">
      <c r="A32" s="91">
        <f>A31+1</f>
        <v>31</v>
      </c>
      <c r="B32" s="104">
        <v>16</v>
      </c>
      <c r="C32" s="105" t="s">
        <v>1029</v>
      </c>
      <c r="D32" s="105" t="s">
        <v>61</v>
      </c>
      <c r="E32" s="106">
        <v>8</v>
      </c>
      <c r="F32" s="105" t="s">
        <v>1030</v>
      </c>
      <c r="G32" s="107">
        <v>15</v>
      </c>
      <c r="H32" s="105" t="s">
        <v>0</v>
      </c>
    </row>
    <row r="33" spans="1:8" ht="15.75" customHeight="1">
      <c r="A33" s="91">
        <f>A32+1</f>
        <v>32</v>
      </c>
      <c r="B33" s="108">
        <v>17</v>
      </c>
      <c r="C33" s="109" t="s">
        <v>1032</v>
      </c>
      <c r="D33" s="114" t="s">
        <v>61</v>
      </c>
      <c r="E33" s="110">
        <v>8</v>
      </c>
      <c r="F33" s="109" t="s">
        <v>814</v>
      </c>
      <c r="G33" s="111">
        <v>14</v>
      </c>
      <c r="H33" s="109" t="s">
        <v>0</v>
      </c>
    </row>
    <row r="34" spans="1:8" ht="15.75" customHeight="1">
      <c r="A34" s="91">
        <f>A33+1</f>
        <v>33</v>
      </c>
      <c r="B34" s="100">
        <v>3</v>
      </c>
      <c r="C34" s="101" t="s">
        <v>984</v>
      </c>
      <c r="D34" s="101" t="s">
        <v>23</v>
      </c>
      <c r="E34" s="102">
        <v>8</v>
      </c>
      <c r="F34" s="101" t="s">
        <v>985</v>
      </c>
      <c r="G34" s="103">
        <v>32</v>
      </c>
      <c r="H34" s="101" t="s">
        <v>67</v>
      </c>
    </row>
    <row r="35" spans="1:8" ht="15.75" customHeight="1">
      <c r="A35" s="91">
        <f>A34+1</f>
        <v>34</v>
      </c>
      <c r="B35" s="108">
        <v>13</v>
      </c>
      <c r="C35" s="109" t="s">
        <v>1013</v>
      </c>
      <c r="D35" s="109" t="s">
        <v>23</v>
      </c>
      <c r="E35" s="110">
        <v>8</v>
      </c>
      <c r="F35" s="109" t="s">
        <v>28</v>
      </c>
      <c r="G35" s="111">
        <v>18</v>
      </c>
      <c r="H35" s="109" t="s">
        <v>0</v>
      </c>
    </row>
    <row r="36" spans="1:8" ht="15.75" customHeight="1">
      <c r="A36" s="91">
        <f>A35+1</f>
        <v>35</v>
      </c>
      <c r="B36" s="108">
        <v>15</v>
      </c>
      <c r="C36" s="109" t="s">
        <v>1024</v>
      </c>
      <c r="D36" s="109" t="s">
        <v>23</v>
      </c>
      <c r="E36" s="110">
        <v>8</v>
      </c>
      <c r="F36" s="109" t="s">
        <v>1025</v>
      </c>
      <c r="G36" s="111">
        <v>16</v>
      </c>
      <c r="H36" s="109" t="s">
        <v>0</v>
      </c>
    </row>
    <row r="37" spans="1:8" ht="15.75" customHeight="1">
      <c r="A37" s="91">
        <f>A36+1</f>
        <v>36</v>
      </c>
      <c r="B37" s="116">
        <v>22</v>
      </c>
      <c r="C37" s="117" t="s">
        <v>1039</v>
      </c>
      <c r="D37" s="117" t="s">
        <v>2</v>
      </c>
      <c r="E37" s="118">
        <v>8</v>
      </c>
      <c r="F37" s="117" t="s">
        <v>1040</v>
      </c>
      <c r="G37" s="119">
        <v>8</v>
      </c>
      <c r="H37" s="117" t="s">
        <v>0</v>
      </c>
    </row>
    <row r="38" spans="1:8" ht="15.75" customHeight="1">
      <c r="A38" s="91">
        <f>A37+1</f>
        <v>37</v>
      </c>
      <c r="B38" s="104">
        <v>18</v>
      </c>
      <c r="C38" s="105" t="s">
        <v>1033</v>
      </c>
      <c r="D38" s="105" t="s">
        <v>142</v>
      </c>
      <c r="E38" s="106">
        <v>8</v>
      </c>
      <c r="F38" s="105" t="s">
        <v>1034</v>
      </c>
      <c r="G38" s="107">
        <v>13</v>
      </c>
      <c r="H38" s="105" t="s">
        <v>0</v>
      </c>
    </row>
    <row r="39" spans="1:8" ht="15.75" customHeight="1">
      <c r="A39" s="91">
        <f>A38+1</f>
        <v>38</v>
      </c>
      <c r="B39" s="108">
        <v>11</v>
      </c>
      <c r="C39" s="109" t="s">
        <v>1006</v>
      </c>
      <c r="D39" s="109" t="s">
        <v>19</v>
      </c>
      <c r="E39" s="110">
        <v>8</v>
      </c>
      <c r="F39" s="109" t="s">
        <v>1007</v>
      </c>
      <c r="G39" s="111">
        <v>20</v>
      </c>
      <c r="H39" s="109" t="s">
        <v>0</v>
      </c>
    </row>
    <row r="40" spans="1:8" ht="15.75" customHeight="1">
      <c r="A40" s="91">
        <f>A39+1</f>
        <v>39</v>
      </c>
      <c r="B40" s="96">
        <v>2</v>
      </c>
      <c r="C40" s="97" t="s">
        <v>981</v>
      </c>
      <c r="D40" s="97" t="s">
        <v>64</v>
      </c>
      <c r="E40" s="98">
        <v>8</v>
      </c>
      <c r="F40" s="97" t="s">
        <v>132</v>
      </c>
      <c r="G40" s="99">
        <v>33</v>
      </c>
      <c r="H40" s="97" t="s">
        <v>79</v>
      </c>
    </row>
    <row r="41" spans="1:8" ht="15.75" customHeight="1">
      <c r="A41" s="91">
        <f>A40+1</f>
        <v>40</v>
      </c>
      <c r="B41" s="104">
        <v>16</v>
      </c>
      <c r="C41" s="105" t="s">
        <v>1027</v>
      </c>
      <c r="D41" s="105" t="s">
        <v>64</v>
      </c>
      <c r="E41" s="106">
        <v>8</v>
      </c>
      <c r="F41" s="105" t="s">
        <v>1028</v>
      </c>
      <c r="G41" s="107">
        <v>15</v>
      </c>
      <c r="H41" s="105" t="s">
        <v>0</v>
      </c>
    </row>
    <row r="42" spans="1:8" ht="15.75" customHeight="1">
      <c r="A42" s="91">
        <f>A41+1</f>
        <v>41</v>
      </c>
      <c r="B42" s="108">
        <v>5</v>
      </c>
      <c r="C42" s="109" t="s">
        <v>989</v>
      </c>
      <c r="D42" s="109" t="s">
        <v>46</v>
      </c>
      <c r="E42" s="110">
        <v>8</v>
      </c>
      <c r="F42" s="109" t="s">
        <v>528</v>
      </c>
      <c r="G42" s="111">
        <v>27</v>
      </c>
      <c r="H42" s="109" t="s">
        <v>0</v>
      </c>
    </row>
    <row r="43" spans="1:8" ht="15.75" customHeight="1">
      <c r="A43" s="91">
        <f>A42+1</f>
        <v>42</v>
      </c>
      <c r="B43" s="96">
        <v>2</v>
      </c>
      <c r="C43" s="97" t="s">
        <v>982</v>
      </c>
      <c r="D43" s="97" t="s">
        <v>12</v>
      </c>
      <c r="E43" s="98">
        <v>8</v>
      </c>
      <c r="F43" s="97" t="s">
        <v>41</v>
      </c>
      <c r="G43" s="99">
        <v>33</v>
      </c>
      <c r="H43" s="97" t="s">
        <v>79</v>
      </c>
    </row>
    <row r="44" spans="1:8" ht="15.75" customHeight="1">
      <c r="A44" s="91">
        <f>A43+1</f>
        <v>43</v>
      </c>
      <c r="B44" s="104">
        <v>4</v>
      </c>
      <c r="C44" s="105" t="s">
        <v>986</v>
      </c>
      <c r="D44" s="105" t="s">
        <v>12</v>
      </c>
      <c r="E44" s="106">
        <v>8</v>
      </c>
      <c r="F44" s="105" t="s">
        <v>789</v>
      </c>
      <c r="G44" s="107">
        <v>29</v>
      </c>
      <c r="H44" s="105" t="s">
        <v>0</v>
      </c>
    </row>
    <row r="45" spans="1:8" ht="15.75" customHeight="1">
      <c r="A45" s="91">
        <f>A44+1</f>
        <v>44</v>
      </c>
      <c r="B45" s="104">
        <v>10</v>
      </c>
      <c r="C45" s="105" t="s">
        <v>997</v>
      </c>
      <c r="D45" s="105" t="s">
        <v>12</v>
      </c>
      <c r="E45" s="106">
        <v>8</v>
      </c>
      <c r="F45" s="105" t="s">
        <v>886</v>
      </c>
      <c r="G45" s="107">
        <v>21</v>
      </c>
      <c r="H45" s="105" t="s">
        <v>0</v>
      </c>
    </row>
    <row r="46" spans="1:8" ht="15.75" customHeight="1">
      <c r="A46" s="91">
        <f>A45+1</f>
        <v>45</v>
      </c>
      <c r="B46" s="108">
        <v>11</v>
      </c>
      <c r="C46" s="109" t="s">
        <v>1004</v>
      </c>
      <c r="D46" s="109" t="s">
        <v>12</v>
      </c>
      <c r="E46" s="110">
        <v>8</v>
      </c>
      <c r="F46" s="109" t="s">
        <v>789</v>
      </c>
      <c r="G46" s="111">
        <v>20</v>
      </c>
      <c r="H46" s="109" t="s">
        <v>0</v>
      </c>
    </row>
    <row r="47" spans="1:8" ht="15.75" customHeight="1">
      <c r="A47" s="91">
        <f>A46+1</f>
        <v>46</v>
      </c>
      <c r="B47" s="108">
        <v>11</v>
      </c>
      <c r="C47" s="109" t="s">
        <v>1005</v>
      </c>
      <c r="D47" s="109" t="s">
        <v>12</v>
      </c>
      <c r="E47" s="110">
        <v>8</v>
      </c>
      <c r="F47" s="109" t="s">
        <v>789</v>
      </c>
      <c r="G47" s="111">
        <v>20</v>
      </c>
      <c r="H47" s="109" t="s">
        <v>0</v>
      </c>
    </row>
    <row r="48" spans="1:8" ht="15.75" customHeight="1">
      <c r="A48" s="91">
        <f>A47+1</f>
        <v>47</v>
      </c>
      <c r="B48" s="108">
        <v>13</v>
      </c>
      <c r="C48" s="109" t="s">
        <v>1010</v>
      </c>
      <c r="D48" s="109" t="s">
        <v>12</v>
      </c>
      <c r="E48" s="110">
        <v>8</v>
      </c>
      <c r="F48" s="109" t="s">
        <v>789</v>
      </c>
      <c r="G48" s="111">
        <v>18</v>
      </c>
      <c r="H48" s="109" t="s">
        <v>0</v>
      </c>
    </row>
    <row r="49" spans="1:8" ht="15.75" customHeight="1">
      <c r="A49" s="91">
        <f>A48+1</f>
        <v>48</v>
      </c>
      <c r="B49" s="108">
        <v>13</v>
      </c>
      <c r="C49" s="109" t="s">
        <v>1019</v>
      </c>
      <c r="D49" s="109" t="s">
        <v>12</v>
      </c>
      <c r="E49" s="110">
        <v>8</v>
      </c>
      <c r="F49" s="109" t="s">
        <v>789</v>
      </c>
      <c r="G49" s="111">
        <v>18</v>
      </c>
      <c r="H49" s="109" t="s">
        <v>0</v>
      </c>
    </row>
    <row r="50" spans="1:8" ht="15.75" customHeight="1">
      <c r="A50" s="91">
        <f>A49+1</f>
        <v>49</v>
      </c>
      <c r="B50" s="108">
        <v>7</v>
      </c>
      <c r="C50" s="109" t="s">
        <v>992</v>
      </c>
      <c r="D50" s="109" t="s">
        <v>151</v>
      </c>
      <c r="E50" s="110">
        <v>8</v>
      </c>
      <c r="F50" s="109" t="s">
        <v>993</v>
      </c>
      <c r="G50" s="111">
        <v>24</v>
      </c>
      <c r="H50" s="109" t="s">
        <v>0</v>
      </c>
    </row>
    <row r="51" spans="1:8" ht="15.75" customHeight="1">
      <c r="A51" s="91">
        <f>A50+1</f>
        <v>50</v>
      </c>
      <c r="B51" s="108">
        <v>13</v>
      </c>
      <c r="C51" s="109" t="s">
        <v>1017</v>
      </c>
      <c r="D51" s="109" t="s">
        <v>151</v>
      </c>
      <c r="E51" s="110">
        <v>8</v>
      </c>
      <c r="F51" s="109" t="s">
        <v>152</v>
      </c>
      <c r="G51" s="111">
        <v>18</v>
      </c>
      <c r="H51" s="109" t="s">
        <v>0</v>
      </c>
    </row>
  </sheetData>
  <sortState ref="A2:H59">
    <sortCondition ref="D2:D59"/>
  </sortState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pane ySplit="1" topLeftCell="A35" activePane="bottomLeft" state="frozen"/>
      <selection pane="bottomLeft" activeCell="J18" sqref="J18"/>
    </sheetView>
  </sheetViews>
  <sheetFormatPr defaultColWidth="14.42578125" defaultRowHeight="15.75" customHeight="1"/>
  <cols>
    <col min="1" max="1" width="7.5703125" style="120" customWidth="1"/>
    <col min="2" max="2" width="24.140625" style="91" customWidth="1"/>
    <col min="3" max="3" width="25.28515625" style="91" customWidth="1"/>
    <col min="4" max="4" width="7.42578125" style="121" customWidth="1"/>
    <col min="5" max="5" width="21.5703125" style="91" hidden="1" customWidth="1"/>
    <col min="6" max="6" width="11.5703125" style="121" customWidth="1"/>
    <col min="7" max="7" width="16.85546875" style="91" customWidth="1"/>
    <col min="8" max="8" width="8.5703125" style="121" hidden="1" customWidth="1"/>
    <col min="9" max="16384" width="14.42578125" style="91"/>
  </cols>
  <sheetData>
    <row r="1" spans="1:8" ht="15.75" customHeight="1">
      <c r="A1" s="88" t="s">
        <v>92</v>
      </c>
      <c r="B1" s="89" t="s">
        <v>196</v>
      </c>
      <c r="C1" s="89" t="s">
        <v>90</v>
      </c>
      <c r="D1" s="90" t="s">
        <v>89</v>
      </c>
      <c r="E1" s="89" t="s">
        <v>87</v>
      </c>
      <c r="F1" s="90" t="s">
        <v>88</v>
      </c>
      <c r="G1" s="89" t="s">
        <v>1046</v>
      </c>
    </row>
    <row r="2" spans="1:8" ht="15.75" customHeight="1">
      <c r="A2" s="92">
        <v>1</v>
      </c>
      <c r="B2" s="93" t="s">
        <v>1047</v>
      </c>
      <c r="C2" s="93" t="s">
        <v>19</v>
      </c>
      <c r="D2" s="94">
        <v>9</v>
      </c>
      <c r="E2" s="93" t="s">
        <v>1048</v>
      </c>
      <c r="F2" s="95">
        <v>42</v>
      </c>
      <c r="G2" s="122" t="s">
        <v>83</v>
      </c>
      <c r="H2" s="121">
        <v>48</v>
      </c>
    </row>
    <row r="3" spans="1:8" ht="15.75" customHeight="1">
      <c r="A3" s="96">
        <v>2</v>
      </c>
      <c r="B3" s="97" t="s">
        <v>1051</v>
      </c>
      <c r="C3" s="97" t="s">
        <v>33</v>
      </c>
      <c r="D3" s="98">
        <v>9</v>
      </c>
      <c r="E3" s="97" t="s">
        <v>170</v>
      </c>
      <c r="F3" s="99">
        <v>34</v>
      </c>
      <c r="G3" s="97" t="s">
        <v>79</v>
      </c>
      <c r="H3" s="121">
        <v>50</v>
      </c>
    </row>
    <row r="4" spans="1:8" ht="15.75" customHeight="1">
      <c r="A4" s="96">
        <v>2</v>
      </c>
      <c r="B4" s="97" t="s">
        <v>1050</v>
      </c>
      <c r="C4" s="97" t="s">
        <v>61</v>
      </c>
      <c r="D4" s="98">
        <v>9</v>
      </c>
      <c r="E4" s="97" t="s">
        <v>70</v>
      </c>
      <c r="F4" s="99">
        <v>34</v>
      </c>
      <c r="G4" s="97" t="s">
        <v>79</v>
      </c>
      <c r="H4" s="121">
        <v>49</v>
      </c>
    </row>
    <row r="5" spans="1:8" ht="15.75" customHeight="1">
      <c r="A5" s="96">
        <v>2</v>
      </c>
      <c r="B5" s="97" t="s">
        <v>1049</v>
      </c>
      <c r="C5" s="97" t="s">
        <v>19</v>
      </c>
      <c r="D5" s="98">
        <v>9</v>
      </c>
      <c r="E5" s="97" t="s">
        <v>1048</v>
      </c>
      <c r="F5" s="99">
        <v>36</v>
      </c>
      <c r="G5" s="97" t="s">
        <v>79</v>
      </c>
      <c r="H5" s="121">
        <v>51</v>
      </c>
    </row>
    <row r="6" spans="1:8" ht="15.75" customHeight="1">
      <c r="A6" s="123">
        <v>3</v>
      </c>
      <c r="B6" s="124" t="s">
        <v>1057</v>
      </c>
      <c r="C6" s="124" t="s">
        <v>36</v>
      </c>
      <c r="D6" s="125">
        <v>9</v>
      </c>
      <c r="E6" s="124" t="s">
        <v>99</v>
      </c>
      <c r="F6" s="126">
        <v>30</v>
      </c>
      <c r="G6" s="124" t="s">
        <v>67</v>
      </c>
      <c r="H6" s="121">
        <v>10</v>
      </c>
    </row>
    <row r="7" spans="1:8" ht="15.75" customHeight="1">
      <c r="A7" s="123">
        <v>3</v>
      </c>
      <c r="B7" s="124" t="s">
        <v>1055</v>
      </c>
      <c r="C7" s="124" t="s">
        <v>127</v>
      </c>
      <c r="D7" s="125">
        <v>9</v>
      </c>
      <c r="E7" s="124" t="s">
        <v>900</v>
      </c>
      <c r="F7" s="126">
        <v>32</v>
      </c>
      <c r="G7" s="124" t="s">
        <v>67</v>
      </c>
      <c r="H7" s="121">
        <v>34</v>
      </c>
    </row>
    <row r="8" spans="1:8" ht="15.75" customHeight="1">
      <c r="A8" s="123">
        <v>3</v>
      </c>
      <c r="B8" s="124" t="s">
        <v>1056</v>
      </c>
      <c r="C8" s="124" t="s">
        <v>19</v>
      </c>
      <c r="D8" s="125">
        <v>9</v>
      </c>
      <c r="E8" s="124" t="s">
        <v>113</v>
      </c>
      <c r="F8" s="126">
        <v>30</v>
      </c>
      <c r="G8" s="124" t="s">
        <v>67</v>
      </c>
      <c r="H8" s="121">
        <v>4</v>
      </c>
    </row>
    <row r="9" spans="1:8" ht="15.75" customHeight="1">
      <c r="A9" s="123">
        <v>3</v>
      </c>
      <c r="B9" s="124" t="s">
        <v>1052</v>
      </c>
      <c r="C9" s="124" t="s">
        <v>64</v>
      </c>
      <c r="D9" s="125">
        <v>9</v>
      </c>
      <c r="E9" s="124" t="s">
        <v>103</v>
      </c>
      <c r="F9" s="126">
        <v>33</v>
      </c>
      <c r="G9" s="124" t="s">
        <v>67</v>
      </c>
      <c r="H9" s="121">
        <v>18</v>
      </c>
    </row>
    <row r="10" spans="1:8" ht="15.75" customHeight="1">
      <c r="A10" s="123">
        <v>3</v>
      </c>
      <c r="B10" s="124" t="s">
        <v>1053</v>
      </c>
      <c r="C10" s="124" t="s">
        <v>64</v>
      </c>
      <c r="D10" s="125">
        <v>9</v>
      </c>
      <c r="E10" s="124" t="s">
        <v>1054</v>
      </c>
      <c r="F10" s="126">
        <v>32</v>
      </c>
      <c r="G10" s="124" t="s">
        <v>67</v>
      </c>
      <c r="H10" s="121">
        <v>45</v>
      </c>
    </row>
    <row r="11" spans="1:8" ht="15.75" customHeight="1">
      <c r="A11" s="104">
        <v>4</v>
      </c>
      <c r="B11" s="105" t="s">
        <v>1060</v>
      </c>
      <c r="C11" s="105" t="s">
        <v>127</v>
      </c>
      <c r="D11" s="106">
        <v>9</v>
      </c>
      <c r="E11" s="105" t="s">
        <v>900</v>
      </c>
      <c r="F11" s="107">
        <v>29</v>
      </c>
      <c r="G11" s="105" t="s">
        <v>0</v>
      </c>
      <c r="H11" s="121">
        <v>7</v>
      </c>
    </row>
    <row r="12" spans="1:8" ht="15.75" customHeight="1">
      <c r="A12" s="104">
        <v>4</v>
      </c>
      <c r="B12" s="105" t="s">
        <v>1061</v>
      </c>
      <c r="C12" s="105" t="s">
        <v>127</v>
      </c>
      <c r="D12" s="106">
        <v>9</v>
      </c>
      <c r="E12" s="105" t="s">
        <v>1062</v>
      </c>
      <c r="F12" s="107">
        <v>29</v>
      </c>
      <c r="G12" s="105" t="s">
        <v>0</v>
      </c>
      <c r="H12" s="121">
        <v>12</v>
      </c>
    </row>
    <row r="13" spans="1:8" ht="15.75" customHeight="1">
      <c r="A13" s="104">
        <v>4</v>
      </c>
      <c r="B13" s="117" t="s">
        <v>1058</v>
      </c>
      <c r="C13" s="117" t="s">
        <v>64</v>
      </c>
      <c r="D13" s="118">
        <v>9</v>
      </c>
      <c r="E13" s="117" t="s">
        <v>1059</v>
      </c>
      <c r="F13" s="119">
        <v>29</v>
      </c>
      <c r="G13" s="105" t="s">
        <v>0</v>
      </c>
      <c r="H13" s="121">
        <v>13</v>
      </c>
    </row>
    <row r="14" spans="1:8" ht="15.75" customHeight="1">
      <c r="A14" s="127">
        <v>5</v>
      </c>
      <c r="B14" s="128" t="s">
        <v>1067</v>
      </c>
      <c r="C14" s="128" t="s">
        <v>33</v>
      </c>
      <c r="D14" s="129">
        <v>9</v>
      </c>
      <c r="E14" s="128" t="s">
        <v>496</v>
      </c>
      <c r="F14" s="130">
        <v>28</v>
      </c>
      <c r="G14" s="128" t="s">
        <v>0</v>
      </c>
      <c r="H14" s="121">
        <v>16</v>
      </c>
    </row>
    <row r="15" spans="1:8" ht="15.75" customHeight="1">
      <c r="A15" s="127">
        <v>5</v>
      </c>
      <c r="B15" s="128" t="s">
        <v>1065</v>
      </c>
      <c r="C15" s="128" t="s">
        <v>127</v>
      </c>
      <c r="D15" s="129">
        <v>9</v>
      </c>
      <c r="E15" s="128" t="s">
        <v>1066</v>
      </c>
      <c r="F15" s="130">
        <v>28</v>
      </c>
      <c r="G15" s="128" t="s">
        <v>0</v>
      </c>
      <c r="H15" s="121">
        <v>25</v>
      </c>
    </row>
    <row r="16" spans="1:8" ht="15.75" customHeight="1">
      <c r="A16" s="127">
        <v>5</v>
      </c>
      <c r="B16" s="128" t="s">
        <v>1063</v>
      </c>
      <c r="C16" s="128" t="s">
        <v>151</v>
      </c>
      <c r="D16" s="129">
        <v>9</v>
      </c>
      <c r="E16" s="128" t="s">
        <v>1064</v>
      </c>
      <c r="F16" s="130">
        <v>28</v>
      </c>
      <c r="G16" s="128" t="s">
        <v>0</v>
      </c>
      <c r="H16" s="121">
        <v>46</v>
      </c>
    </row>
    <row r="17" spans="1:8" ht="15.75" customHeight="1">
      <c r="A17" s="104">
        <v>6</v>
      </c>
      <c r="B17" s="105" t="s">
        <v>1068</v>
      </c>
      <c r="C17" s="105" t="s">
        <v>64</v>
      </c>
      <c r="D17" s="106">
        <v>9</v>
      </c>
      <c r="E17" s="105" t="s">
        <v>1054</v>
      </c>
      <c r="F17" s="107">
        <v>27</v>
      </c>
      <c r="G17" s="105" t="s">
        <v>0</v>
      </c>
      <c r="H17" s="121">
        <v>53</v>
      </c>
    </row>
    <row r="18" spans="1:8" ht="15.75" customHeight="1">
      <c r="A18" s="104">
        <v>6</v>
      </c>
      <c r="B18" s="105" t="s">
        <v>1069</v>
      </c>
      <c r="C18" s="105" t="s">
        <v>64</v>
      </c>
      <c r="D18" s="106">
        <v>9</v>
      </c>
      <c r="E18" s="105" t="s">
        <v>103</v>
      </c>
      <c r="F18" s="107">
        <v>27</v>
      </c>
      <c r="G18" s="105" t="s">
        <v>0</v>
      </c>
      <c r="H18" s="121">
        <v>3</v>
      </c>
    </row>
    <row r="19" spans="1:8" ht="15.75" customHeight="1">
      <c r="A19" s="104">
        <v>6</v>
      </c>
      <c r="B19" s="105" t="s">
        <v>1070</v>
      </c>
      <c r="C19" s="105" t="s">
        <v>64</v>
      </c>
      <c r="D19" s="106">
        <v>9</v>
      </c>
      <c r="E19" s="105" t="s">
        <v>103</v>
      </c>
      <c r="F19" s="107">
        <v>27</v>
      </c>
      <c r="G19" s="105" t="s">
        <v>0</v>
      </c>
      <c r="H19" s="121">
        <v>26</v>
      </c>
    </row>
    <row r="20" spans="1:8" ht="15.75" customHeight="1">
      <c r="A20" s="104">
        <v>6</v>
      </c>
      <c r="B20" s="105" t="s">
        <v>1071</v>
      </c>
      <c r="C20" s="105" t="s">
        <v>1072</v>
      </c>
      <c r="D20" s="106">
        <v>9</v>
      </c>
      <c r="E20" s="105" t="s">
        <v>70</v>
      </c>
      <c r="F20" s="107">
        <v>27</v>
      </c>
      <c r="G20" s="105" t="s">
        <v>0</v>
      </c>
      <c r="H20" s="121">
        <v>54</v>
      </c>
    </row>
    <row r="21" spans="1:8" ht="15.75" customHeight="1">
      <c r="A21" s="127">
        <v>7</v>
      </c>
      <c r="B21" s="128" t="s">
        <v>1073</v>
      </c>
      <c r="C21" s="128" t="s">
        <v>127</v>
      </c>
      <c r="D21" s="129">
        <v>9</v>
      </c>
      <c r="E21" s="128" t="s">
        <v>1066</v>
      </c>
      <c r="F21" s="130">
        <v>26</v>
      </c>
      <c r="G21" s="128" t="s">
        <v>0</v>
      </c>
      <c r="H21" s="121">
        <v>38</v>
      </c>
    </row>
    <row r="22" spans="1:8" ht="15.75" customHeight="1">
      <c r="A22" s="127">
        <v>7</v>
      </c>
      <c r="B22" s="128" t="s">
        <v>1074</v>
      </c>
      <c r="C22" s="128" t="s">
        <v>61</v>
      </c>
      <c r="D22" s="129">
        <v>9</v>
      </c>
      <c r="E22" s="128" t="s">
        <v>70</v>
      </c>
      <c r="F22" s="130">
        <v>26</v>
      </c>
      <c r="G22" s="128" t="s">
        <v>0</v>
      </c>
      <c r="H22" s="121">
        <v>62</v>
      </c>
    </row>
    <row r="23" spans="1:8" ht="15.75" customHeight="1">
      <c r="A23" s="127">
        <v>7</v>
      </c>
      <c r="B23" s="128" t="s">
        <v>1075</v>
      </c>
      <c r="C23" s="128" t="s">
        <v>19</v>
      </c>
      <c r="D23" s="129">
        <v>9</v>
      </c>
      <c r="E23" s="128" t="s">
        <v>18</v>
      </c>
      <c r="F23" s="130">
        <v>25</v>
      </c>
      <c r="G23" s="128" t="s">
        <v>0</v>
      </c>
      <c r="H23" s="121">
        <v>63</v>
      </c>
    </row>
    <row r="24" spans="1:8" ht="15.75" customHeight="1">
      <c r="A24" s="104">
        <v>8</v>
      </c>
      <c r="B24" s="105" t="s">
        <v>1076</v>
      </c>
      <c r="C24" s="105" t="s">
        <v>64</v>
      </c>
      <c r="D24" s="106">
        <v>9</v>
      </c>
      <c r="E24" s="105" t="s">
        <v>1077</v>
      </c>
      <c r="F24" s="107">
        <v>25</v>
      </c>
      <c r="G24" s="105" t="s">
        <v>0</v>
      </c>
      <c r="H24" s="121">
        <v>1</v>
      </c>
    </row>
    <row r="25" spans="1:8" ht="15.75" customHeight="1">
      <c r="A25" s="104">
        <v>8</v>
      </c>
      <c r="B25" s="105" t="s">
        <v>1078</v>
      </c>
      <c r="C25" s="105" t="s">
        <v>12</v>
      </c>
      <c r="D25" s="106">
        <v>9</v>
      </c>
      <c r="E25" s="105" t="s">
        <v>41</v>
      </c>
      <c r="F25" s="107">
        <v>25</v>
      </c>
      <c r="G25" s="105" t="s">
        <v>0</v>
      </c>
      <c r="H25" s="121">
        <v>2</v>
      </c>
    </row>
    <row r="26" spans="1:8" ht="15.75" customHeight="1">
      <c r="A26" s="127">
        <v>9</v>
      </c>
      <c r="B26" s="128" t="s">
        <v>1081</v>
      </c>
      <c r="C26" s="128" t="s">
        <v>36</v>
      </c>
      <c r="D26" s="129">
        <v>9</v>
      </c>
      <c r="E26" s="128" t="s">
        <v>99</v>
      </c>
      <c r="F26" s="130">
        <v>24</v>
      </c>
      <c r="G26" s="128" t="s">
        <v>0</v>
      </c>
      <c r="H26" s="121">
        <v>9</v>
      </c>
    </row>
    <row r="27" spans="1:8" ht="15.75" customHeight="1">
      <c r="A27" s="127">
        <v>9</v>
      </c>
      <c r="B27" s="128" t="s">
        <v>1080</v>
      </c>
      <c r="C27" s="128" t="s">
        <v>64</v>
      </c>
      <c r="D27" s="129">
        <v>9</v>
      </c>
      <c r="E27" s="128" t="s">
        <v>103</v>
      </c>
      <c r="F27" s="130">
        <v>24</v>
      </c>
      <c r="G27" s="128" t="s">
        <v>0</v>
      </c>
      <c r="H27" s="121">
        <v>27</v>
      </c>
    </row>
    <row r="28" spans="1:8" ht="15.75" customHeight="1">
      <c r="A28" s="127">
        <v>9</v>
      </c>
      <c r="B28" s="128" t="s">
        <v>1079</v>
      </c>
      <c r="C28" s="128" t="s">
        <v>46</v>
      </c>
      <c r="D28" s="129">
        <v>9</v>
      </c>
      <c r="E28" s="128" t="s">
        <v>528</v>
      </c>
      <c r="F28" s="130">
        <v>24</v>
      </c>
      <c r="G28" s="128" t="s">
        <v>0</v>
      </c>
      <c r="H28" s="121">
        <v>57</v>
      </c>
    </row>
    <row r="29" spans="1:8" ht="15.75" customHeight="1">
      <c r="A29" s="104">
        <v>10</v>
      </c>
      <c r="B29" s="105" t="s">
        <v>1082</v>
      </c>
      <c r="C29" s="105" t="s">
        <v>64</v>
      </c>
      <c r="D29" s="106">
        <v>9</v>
      </c>
      <c r="E29" s="105" t="s">
        <v>103</v>
      </c>
      <c r="F29" s="107">
        <v>23</v>
      </c>
      <c r="G29" s="105" t="s">
        <v>0</v>
      </c>
      <c r="H29" s="121">
        <v>5</v>
      </c>
    </row>
    <row r="30" spans="1:8" ht="15.75" customHeight="1">
      <c r="A30" s="104">
        <v>10</v>
      </c>
      <c r="B30" s="105" t="s">
        <v>1083</v>
      </c>
      <c r="C30" s="105" t="s">
        <v>12</v>
      </c>
      <c r="D30" s="106">
        <v>9</v>
      </c>
      <c r="E30" s="105" t="s">
        <v>886</v>
      </c>
      <c r="F30" s="107">
        <v>23</v>
      </c>
      <c r="G30" s="105" t="s">
        <v>0</v>
      </c>
      <c r="H30" s="121">
        <v>6</v>
      </c>
    </row>
    <row r="31" spans="1:8" ht="15.75" customHeight="1">
      <c r="A31" s="127">
        <v>11</v>
      </c>
      <c r="B31" s="128" t="s">
        <v>1084</v>
      </c>
      <c r="C31" s="128" t="s">
        <v>23</v>
      </c>
      <c r="D31" s="129">
        <v>9</v>
      </c>
      <c r="E31" s="128" t="s">
        <v>985</v>
      </c>
      <c r="F31" s="130">
        <v>22</v>
      </c>
      <c r="G31" s="128" t="s">
        <v>0</v>
      </c>
      <c r="H31" s="121">
        <v>11</v>
      </c>
    </row>
    <row r="32" spans="1:8" ht="15.75" customHeight="1">
      <c r="A32" s="104">
        <v>12</v>
      </c>
      <c r="B32" s="105" t="s">
        <v>1085</v>
      </c>
      <c r="C32" s="105" t="s">
        <v>12</v>
      </c>
      <c r="D32" s="106">
        <v>9</v>
      </c>
      <c r="E32" s="105" t="s">
        <v>789</v>
      </c>
      <c r="F32" s="107">
        <v>21</v>
      </c>
      <c r="G32" s="105" t="s">
        <v>0</v>
      </c>
      <c r="H32" s="121">
        <v>19</v>
      </c>
    </row>
    <row r="33" spans="1:8" ht="15.75" customHeight="1">
      <c r="A33" s="127">
        <v>13</v>
      </c>
      <c r="B33" s="128" t="s">
        <v>1086</v>
      </c>
      <c r="C33" s="128" t="s">
        <v>12</v>
      </c>
      <c r="D33" s="129">
        <v>9</v>
      </c>
      <c r="E33" s="128" t="s">
        <v>886</v>
      </c>
      <c r="F33" s="130">
        <v>20</v>
      </c>
      <c r="G33" s="128" t="s">
        <v>0</v>
      </c>
      <c r="H33" s="121">
        <v>20</v>
      </c>
    </row>
    <row r="34" spans="1:8" ht="15.75" customHeight="1">
      <c r="A34" s="104">
        <v>14</v>
      </c>
      <c r="B34" s="105" t="s">
        <v>1089</v>
      </c>
      <c r="C34" s="105" t="s">
        <v>33</v>
      </c>
      <c r="D34" s="106">
        <v>9</v>
      </c>
      <c r="E34" s="105" t="s">
        <v>1090</v>
      </c>
      <c r="F34" s="107">
        <v>19</v>
      </c>
      <c r="G34" s="105" t="s">
        <v>0</v>
      </c>
      <c r="H34" s="121">
        <v>21</v>
      </c>
    </row>
    <row r="35" spans="1:8" ht="15.75" customHeight="1">
      <c r="A35" s="104">
        <v>14</v>
      </c>
      <c r="B35" s="105" t="s">
        <v>1091</v>
      </c>
      <c r="C35" s="105" t="s">
        <v>127</v>
      </c>
      <c r="D35" s="106">
        <v>9</v>
      </c>
      <c r="E35" s="105" t="s">
        <v>128</v>
      </c>
      <c r="F35" s="107">
        <v>19</v>
      </c>
      <c r="G35" s="105" t="s">
        <v>0</v>
      </c>
      <c r="H35" s="121">
        <v>28</v>
      </c>
    </row>
    <row r="36" spans="1:8" ht="15.75" customHeight="1">
      <c r="A36" s="104">
        <v>14</v>
      </c>
      <c r="B36" s="105" t="s">
        <v>1087</v>
      </c>
      <c r="C36" s="105" t="s">
        <v>46</v>
      </c>
      <c r="D36" s="106">
        <v>9</v>
      </c>
      <c r="E36" s="105" t="s">
        <v>1088</v>
      </c>
      <c r="F36" s="107">
        <v>19</v>
      </c>
      <c r="G36" s="105" t="s">
        <v>0</v>
      </c>
      <c r="H36" s="121">
        <v>33</v>
      </c>
    </row>
    <row r="37" spans="1:8" ht="15.75" customHeight="1">
      <c r="A37" s="127">
        <v>15</v>
      </c>
      <c r="B37" s="128" t="s">
        <v>1092</v>
      </c>
      <c r="C37" s="128" t="s">
        <v>9</v>
      </c>
      <c r="D37" s="129">
        <v>9</v>
      </c>
      <c r="E37" s="128" t="s">
        <v>8</v>
      </c>
      <c r="F37" s="130">
        <v>18</v>
      </c>
      <c r="G37" s="128" t="s">
        <v>0</v>
      </c>
      <c r="H37" s="121">
        <v>35</v>
      </c>
    </row>
    <row r="38" spans="1:8" ht="15.75" customHeight="1">
      <c r="A38" s="104">
        <v>16</v>
      </c>
      <c r="B38" s="105" t="s">
        <v>1094</v>
      </c>
      <c r="C38" s="105" t="s">
        <v>9</v>
      </c>
      <c r="D38" s="106">
        <v>9</v>
      </c>
      <c r="E38" s="105" t="s">
        <v>1095</v>
      </c>
      <c r="F38" s="107">
        <v>17</v>
      </c>
      <c r="G38" s="105" t="s">
        <v>0</v>
      </c>
      <c r="H38" s="121">
        <v>52</v>
      </c>
    </row>
    <row r="39" spans="1:8" ht="15.75" customHeight="1">
      <c r="A39" s="104">
        <v>16</v>
      </c>
      <c r="B39" s="105" t="s">
        <v>1093</v>
      </c>
      <c r="C39" s="105" t="s">
        <v>56</v>
      </c>
      <c r="D39" s="106">
        <v>9</v>
      </c>
      <c r="E39" s="105" t="s">
        <v>459</v>
      </c>
      <c r="F39" s="107">
        <v>17</v>
      </c>
      <c r="G39" s="105" t="s">
        <v>0</v>
      </c>
      <c r="H39" s="121">
        <v>32</v>
      </c>
    </row>
    <row r="40" spans="1:8" ht="15.75" customHeight="1">
      <c r="A40" s="127">
        <v>17</v>
      </c>
      <c r="B40" s="128" t="s">
        <v>1096</v>
      </c>
      <c r="C40" s="128" t="s">
        <v>56</v>
      </c>
      <c r="D40" s="129">
        <v>9</v>
      </c>
      <c r="E40" s="128" t="s">
        <v>55</v>
      </c>
      <c r="F40" s="130">
        <v>16</v>
      </c>
      <c r="G40" s="128" t="s">
        <v>0</v>
      </c>
      <c r="H40" s="121">
        <v>44</v>
      </c>
    </row>
    <row r="41" spans="1:8" ht="15.75" customHeight="1">
      <c r="A41" s="127">
        <v>17</v>
      </c>
      <c r="B41" s="128" t="s">
        <v>1098</v>
      </c>
      <c r="C41" s="128" t="s">
        <v>127</v>
      </c>
      <c r="D41" s="129">
        <v>9</v>
      </c>
      <c r="E41" s="128" t="s">
        <v>900</v>
      </c>
      <c r="F41" s="130">
        <v>16</v>
      </c>
      <c r="G41" s="128" t="s">
        <v>0</v>
      </c>
      <c r="H41" s="121">
        <v>58</v>
      </c>
    </row>
    <row r="42" spans="1:8" ht="15.75" customHeight="1">
      <c r="A42" s="127">
        <v>17</v>
      </c>
      <c r="B42" s="128" t="s">
        <v>1099</v>
      </c>
      <c r="C42" s="128" t="s">
        <v>61</v>
      </c>
      <c r="D42" s="129">
        <v>9</v>
      </c>
      <c r="E42" s="128" t="s">
        <v>70</v>
      </c>
      <c r="F42" s="130">
        <v>16</v>
      </c>
      <c r="G42" s="128" t="s">
        <v>0</v>
      </c>
      <c r="H42" s="121">
        <v>60</v>
      </c>
    </row>
    <row r="43" spans="1:8" ht="15.75" customHeight="1">
      <c r="A43" s="127">
        <v>17</v>
      </c>
      <c r="B43" s="128" t="s">
        <v>1097</v>
      </c>
      <c r="C43" s="128" t="s">
        <v>64</v>
      </c>
      <c r="D43" s="129">
        <v>9</v>
      </c>
      <c r="E43" s="128" t="s">
        <v>75</v>
      </c>
      <c r="F43" s="130">
        <v>16</v>
      </c>
      <c r="G43" s="128" t="s">
        <v>0</v>
      </c>
      <c r="H43" s="121">
        <v>29</v>
      </c>
    </row>
    <row r="44" spans="1:8" ht="15.75" customHeight="1">
      <c r="A44" s="127">
        <v>19</v>
      </c>
      <c r="B44" s="131"/>
      <c r="C44" s="128" t="s">
        <v>19</v>
      </c>
      <c r="D44" s="129">
        <v>9</v>
      </c>
      <c r="E44" s="128" t="s">
        <v>897</v>
      </c>
      <c r="F44" s="130">
        <v>13</v>
      </c>
      <c r="G44" s="128" t="s">
        <v>0</v>
      </c>
      <c r="H44" s="121">
        <v>37</v>
      </c>
    </row>
    <row r="45" spans="1:8" ht="15.75" customHeight="1">
      <c r="A45" s="127">
        <v>19</v>
      </c>
      <c r="B45" s="128" t="s">
        <v>1100</v>
      </c>
      <c r="C45" s="128" t="s">
        <v>12</v>
      </c>
      <c r="D45" s="129">
        <v>9</v>
      </c>
      <c r="E45" s="128" t="s">
        <v>886</v>
      </c>
      <c r="F45" s="130">
        <v>13</v>
      </c>
      <c r="G45" s="128" t="s">
        <v>0</v>
      </c>
      <c r="H45" s="121">
        <v>40</v>
      </c>
    </row>
    <row r="46" spans="1:8" ht="15.75" customHeight="1">
      <c r="A46" s="104">
        <v>20</v>
      </c>
      <c r="B46" s="105" t="s">
        <v>1101</v>
      </c>
      <c r="C46" s="105" t="s">
        <v>46</v>
      </c>
      <c r="D46" s="106">
        <v>9</v>
      </c>
      <c r="E46" s="105" t="s">
        <v>77</v>
      </c>
      <c r="F46" s="107">
        <v>12</v>
      </c>
      <c r="G46" s="105" t="s">
        <v>0</v>
      </c>
      <c r="H46" s="121">
        <v>42</v>
      </c>
    </row>
    <row r="47" spans="1:8" ht="15.75" customHeight="1">
      <c r="A47" s="104">
        <v>20</v>
      </c>
      <c r="B47" s="105" t="s">
        <v>1102</v>
      </c>
      <c r="C47" s="105" t="s">
        <v>46</v>
      </c>
      <c r="D47" s="106">
        <v>9</v>
      </c>
      <c r="E47" s="105" t="s">
        <v>528</v>
      </c>
      <c r="F47" s="107">
        <v>12</v>
      </c>
      <c r="G47" s="105" t="s">
        <v>0</v>
      </c>
      <c r="H47" s="121">
        <v>56</v>
      </c>
    </row>
    <row r="48" spans="1:8" ht="15.75" customHeight="1">
      <c r="A48" s="127">
        <v>21</v>
      </c>
      <c r="B48" s="128" t="s">
        <v>1103</v>
      </c>
      <c r="C48" s="128" t="s">
        <v>23</v>
      </c>
      <c r="D48" s="129">
        <v>9</v>
      </c>
      <c r="E48" s="128" t="s">
        <v>985</v>
      </c>
      <c r="F48" s="130">
        <v>11</v>
      </c>
      <c r="G48" s="128" t="s">
        <v>0</v>
      </c>
      <c r="H48" s="121">
        <v>15</v>
      </c>
    </row>
    <row r="49" spans="1:8" ht="15.75" customHeight="1">
      <c r="A49" s="104">
        <v>22</v>
      </c>
      <c r="B49" s="105" t="s">
        <v>1104</v>
      </c>
      <c r="C49" s="105" t="s">
        <v>142</v>
      </c>
      <c r="D49" s="106">
        <v>9</v>
      </c>
      <c r="E49" s="105" t="s">
        <v>1105</v>
      </c>
      <c r="F49" s="107">
        <v>8</v>
      </c>
      <c r="G49" s="105" t="s">
        <v>0</v>
      </c>
      <c r="H49" s="121">
        <v>24</v>
      </c>
    </row>
  </sheetData>
  <sortState ref="A2:G49">
    <sortCondition ref="A2:A49"/>
  </sortState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C34" sqref="C34"/>
    </sheetView>
  </sheetViews>
  <sheetFormatPr defaultRowHeight="15"/>
  <cols>
    <col min="1" max="1" width="9.140625" style="137"/>
    <col min="2" max="2" width="30.5703125" style="137" customWidth="1"/>
    <col min="3" max="3" width="33.85546875" style="137" customWidth="1"/>
    <col min="4" max="5" width="9.140625" style="137"/>
    <col min="6" max="6" width="26.28515625" style="137" customWidth="1"/>
    <col min="7" max="16384" width="9.140625" style="137"/>
  </cols>
  <sheetData>
    <row r="1" spans="1:6" ht="15.75" thickBot="1">
      <c r="A1" s="132" t="s">
        <v>92</v>
      </c>
      <c r="B1" s="133" t="s">
        <v>1106</v>
      </c>
      <c r="C1" s="133" t="s">
        <v>1107</v>
      </c>
      <c r="D1" s="134" t="s">
        <v>89</v>
      </c>
      <c r="E1" s="135" t="s">
        <v>1108</v>
      </c>
      <c r="F1" s="136" t="s">
        <v>86</v>
      </c>
    </row>
    <row r="2" spans="1:6" ht="15.75" thickBot="1">
      <c r="A2" s="138">
        <v>1</v>
      </c>
      <c r="B2" s="139" t="s">
        <v>1155</v>
      </c>
      <c r="C2" s="139" t="s">
        <v>61</v>
      </c>
      <c r="D2" s="140">
        <v>10</v>
      </c>
      <c r="E2" s="140" t="s">
        <v>1156</v>
      </c>
      <c r="F2" s="141" t="s">
        <v>83</v>
      </c>
    </row>
    <row r="3" spans="1:6" ht="15.75" thickBot="1">
      <c r="A3" s="138">
        <v>1</v>
      </c>
      <c r="B3" s="139" t="s">
        <v>1157</v>
      </c>
      <c r="C3" s="139" t="s">
        <v>64</v>
      </c>
      <c r="D3" s="140">
        <v>10</v>
      </c>
      <c r="E3" s="140" t="s">
        <v>1110</v>
      </c>
      <c r="F3" s="141" t="s">
        <v>83</v>
      </c>
    </row>
    <row r="4" spans="1:6" ht="15.75" thickBot="1">
      <c r="A4" s="138">
        <v>1</v>
      </c>
      <c r="B4" s="139" t="s">
        <v>1158</v>
      </c>
      <c r="C4" s="139" t="s">
        <v>64</v>
      </c>
      <c r="D4" s="140">
        <v>10</v>
      </c>
      <c r="E4" s="140" t="s">
        <v>1110</v>
      </c>
      <c r="F4" s="141" t="s">
        <v>83</v>
      </c>
    </row>
    <row r="5" spans="1:6" ht="15.75" thickBot="1">
      <c r="A5" s="142">
        <v>3</v>
      </c>
      <c r="B5" s="143" t="s">
        <v>1159</v>
      </c>
      <c r="C5" s="143" t="s">
        <v>19</v>
      </c>
      <c r="D5" s="144">
        <v>10</v>
      </c>
      <c r="E5" s="144" t="s">
        <v>1160</v>
      </c>
      <c r="F5" s="154" t="s">
        <v>67</v>
      </c>
    </row>
    <row r="6" spans="1:6" ht="15.75" thickBot="1">
      <c r="A6" s="142">
        <v>3</v>
      </c>
      <c r="B6" s="143" t="s">
        <v>1161</v>
      </c>
      <c r="C6" s="143" t="s">
        <v>19</v>
      </c>
      <c r="D6" s="144">
        <v>10</v>
      </c>
      <c r="E6" s="144" t="s">
        <v>1112</v>
      </c>
      <c r="F6" s="154" t="s">
        <v>67</v>
      </c>
    </row>
    <row r="7" spans="1:6" ht="15.75" thickBot="1">
      <c r="A7" s="142">
        <v>3</v>
      </c>
      <c r="B7" s="143" t="s">
        <v>1162</v>
      </c>
      <c r="C7" s="143" t="s">
        <v>19</v>
      </c>
      <c r="D7" s="144">
        <v>10</v>
      </c>
      <c r="E7" s="144" t="s">
        <v>1112</v>
      </c>
      <c r="F7" s="154" t="s">
        <v>67</v>
      </c>
    </row>
    <row r="8" spans="1:6" ht="15.75" thickBot="1">
      <c r="A8" s="155">
        <v>4</v>
      </c>
      <c r="B8" s="156" t="s">
        <v>1163</v>
      </c>
      <c r="C8" s="156" t="s">
        <v>64</v>
      </c>
      <c r="D8" s="157">
        <v>10</v>
      </c>
      <c r="E8" s="157" t="s">
        <v>1164</v>
      </c>
      <c r="F8" s="158" t="s">
        <v>0</v>
      </c>
    </row>
    <row r="9" spans="1:6" ht="15.75" thickBot="1">
      <c r="A9" s="155">
        <v>4</v>
      </c>
      <c r="B9" s="156" t="s">
        <v>1165</v>
      </c>
      <c r="C9" s="156" t="s">
        <v>64</v>
      </c>
      <c r="D9" s="157">
        <v>10</v>
      </c>
      <c r="E9" s="157" t="s">
        <v>1164</v>
      </c>
      <c r="F9" s="158" t="s">
        <v>0</v>
      </c>
    </row>
    <row r="10" spans="1:6" ht="15.75" thickBot="1">
      <c r="A10" s="145">
        <v>5</v>
      </c>
      <c r="B10" s="146" t="s">
        <v>1166</v>
      </c>
      <c r="C10" s="146" t="s">
        <v>64</v>
      </c>
      <c r="D10" s="147">
        <v>10</v>
      </c>
      <c r="E10" s="147" t="s">
        <v>1167</v>
      </c>
      <c r="F10" s="148" t="s">
        <v>0</v>
      </c>
    </row>
    <row r="11" spans="1:6" ht="15.75" thickBot="1">
      <c r="A11" s="155">
        <v>6</v>
      </c>
      <c r="B11" s="156" t="s">
        <v>1168</v>
      </c>
      <c r="C11" s="156" t="s">
        <v>36</v>
      </c>
      <c r="D11" s="157">
        <v>10</v>
      </c>
      <c r="E11" s="157" t="s">
        <v>1119</v>
      </c>
      <c r="F11" s="158" t="s">
        <v>0</v>
      </c>
    </row>
    <row r="12" spans="1:6" ht="15.75" thickBot="1">
      <c r="A12" s="155">
        <v>8</v>
      </c>
      <c r="B12" s="156" t="s">
        <v>1169</v>
      </c>
      <c r="C12" s="156" t="s">
        <v>12</v>
      </c>
      <c r="D12" s="157">
        <v>10</v>
      </c>
      <c r="E12" s="157" t="s">
        <v>1134</v>
      </c>
      <c r="F12" s="158" t="s">
        <v>0</v>
      </c>
    </row>
    <row r="13" spans="1:6" ht="15.75" thickBot="1">
      <c r="A13" s="145">
        <v>9</v>
      </c>
      <c r="B13" s="146" t="s">
        <v>1170</v>
      </c>
      <c r="C13" s="146" t="s">
        <v>19</v>
      </c>
      <c r="D13" s="147">
        <v>10</v>
      </c>
      <c r="E13" s="147" t="s">
        <v>1141</v>
      </c>
      <c r="F13" s="148" t="s">
        <v>0</v>
      </c>
    </row>
    <row r="14" spans="1:6" ht="15.75" thickBot="1">
      <c r="A14" s="155">
        <v>10</v>
      </c>
      <c r="B14" s="156" t="s">
        <v>1171</v>
      </c>
      <c r="C14" s="156" t="s">
        <v>64</v>
      </c>
      <c r="D14" s="157">
        <v>10</v>
      </c>
      <c r="E14" s="157" t="s">
        <v>1172</v>
      </c>
      <c r="F14" s="158" t="s">
        <v>0</v>
      </c>
    </row>
    <row r="15" spans="1:6" ht="15.75" thickBot="1">
      <c r="A15" s="155">
        <v>12</v>
      </c>
      <c r="B15" s="156" t="s">
        <v>1173</v>
      </c>
      <c r="C15" s="156" t="s">
        <v>36</v>
      </c>
      <c r="D15" s="157">
        <v>10</v>
      </c>
      <c r="E15" s="157" t="s">
        <v>1174</v>
      </c>
      <c r="F15" s="158" t="s">
        <v>0</v>
      </c>
    </row>
    <row r="16" spans="1:6" ht="15.75" thickBot="1">
      <c r="A16" s="145">
        <v>13</v>
      </c>
      <c r="B16" s="146" t="s">
        <v>1175</v>
      </c>
      <c r="C16" s="146" t="s">
        <v>64</v>
      </c>
      <c r="D16" s="147">
        <v>10</v>
      </c>
      <c r="E16" s="147" t="s">
        <v>1176</v>
      </c>
      <c r="F16" s="148" t="s">
        <v>0</v>
      </c>
    </row>
    <row r="17" spans="1:6" ht="15.75" thickBot="1">
      <c r="A17" s="145">
        <v>15</v>
      </c>
      <c r="B17" s="146" t="s">
        <v>1177</v>
      </c>
      <c r="C17" s="146" t="s">
        <v>33</v>
      </c>
      <c r="D17" s="147">
        <v>10</v>
      </c>
      <c r="E17" s="147" t="s">
        <v>1146</v>
      </c>
      <c r="F17" s="148" t="s">
        <v>0</v>
      </c>
    </row>
    <row r="18" spans="1:6" ht="15.75" thickBot="1">
      <c r="A18" s="155">
        <v>16</v>
      </c>
      <c r="B18" s="156" t="s">
        <v>1178</v>
      </c>
      <c r="C18" s="156" t="s">
        <v>19</v>
      </c>
      <c r="D18" s="157">
        <v>10</v>
      </c>
      <c r="E18" s="157" t="s">
        <v>1179</v>
      </c>
      <c r="F18" s="158" t="s">
        <v>0</v>
      </c>
    </row>
    <row r="19" spans="1:6" ht="15.75" thickBot="1">
      <c r="A19" s="155">
        <v>16</v>
      </c>
      <c r="B19" s="156" t="s">
        <v>1180</v>
      </c>
      <c r="C19" s="156" t="s">
        <v>19</v>
      </c>
      <c r="D19" s="157">
        <v>10</v>
      </c>
      <c r="E19" s="157" t="s">
        <v>1179</v>
      </c>
      <c r="F19" s="158" t="s">
        <v>0</v>
      </c>
    </row>
    <row r="20" spans="1:6" ht="15.75" thickBot="1">
      <c r="A20" s="155">
        <v>16</v>
      </c>
      <c r="B20" s="156" t="s">
        <v>1181</v>
      </c>
      <c r="C20" s="156" t="s">
        <v>12</v>
      </c>
      <c r="D20" s="157">
        <v>10</v>
      </c>
      <c r="E20" s="157" t="s">
        <v>1179</v>
      </c>
      <c r="F20" s="158" t="s">
        <v>0</v>
      </c>
    </row>
    <row r="21" spans="1:6" ht="15.75" thickBot="1">
      <c r="A21" s="155">
        <v>18</v>
      </c>
      <c r="B21" s="156" t="s">
        <v>1182</v>
      </c>
      <c r="C21" s="156" t="s">
        <v>36</v>
      </c>
      <c r="D21" s="157">
        <v>10</v>
      </c>
      <c r="E21" s="157" t="s">
        <v>1152</v>
      </c>
      <c r="F21" s="158" t="s">
        <v>0</v>
      </c>
    </row>
    <row r="22" spans="1:6" ht="15.75" thickBot="1">
      <c r="A22" s="155">
        <v>20</v>
      </c>
      <c r="B22" s="156" t="s">
        <v>1183</v>
      </c>
      <c r="C22" s="156" t="s">
        <v>33</v>
      </c>
      <c r="D22" s="157">
        <v>10</v>
      </c>
      <c r="E22" s="153" t="s">
        <v>1184</v>
      </c>
      <c r="F22" s="158" t="s">
        <v>0</v>
      </c>
    </row>
    <row r="23" spans="1:6" ht="15.75" thickBot="1">
      <c r="A23" s="145">
        <v>21</v>
      </c>
      <c r="B23" s="146" t="s">
        <v>1185</v>
      </c>
      <c r="C23" s="146" t="s">
        <v>61</v>
      </c>
      <c r="D23" s="147">
        <v>10</v>
      </c>
      <c r="E23" s="153" t="s">
        <v>1154</v>
      </c>
      <c r="F23" s="148" t="s">
        <v>0</v>
      </c>
    </row>
    <row r="24" spans="1:6" ht="15.75" thickBot="1">
      <c r="A24" s="155">
        <v>22</v>
      </c>
      <c r="B24" s="156" t="s">
        <v>1186</v>
      </c>
      <c r="C24" s="156" t="s">
        <v>33</v>
      </c>
      <c r="D24" s="157">
        <v>10</v>
      </c>
      <c r="E24" s="153" t="s">
        <v>1187</v>
      </c>
      <c r="F24" s="158" t="s">
        <v>0</v>
      </c>
    </row>
    <row r="25" spans="1:6" ht="15.75" thickBot="1">
      <c r="A25" s="155">
        <v>22</v>
      </c>
      <c r="B25" s="156" t="s">
        <v>1188</v>
      </c>
      <c r="C25" s="156" t="s">
        <v>19</v>
      </c>
      <c r="D25" s="157">
        <v>10</v>
      </c>
      <c r="E25" s="153" t="s">
        <v>1187</v>
      </c>
      <c r="F25" s="158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lastPrinted>2017-12-29T09:05:15Z</cp:lastPrinted>
  <dcterms:created xsi:type="dcterms:W3CDTF">2017-12-29T08:00:52Z</dcterms:created>
  <dcterms:modified xsi:type="dcterms:W3CDTF">2017-12-29T11:36:40Z</dcterms:modified>
</cp:coreProperties>
</file>